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dbeckwit\Desktop\"/>
    </mc:Choice>
  </mc:AlternateContent>
  <xr:revisionPtr revIDLastSave="0" documentId="13_ncr:1_{D6AAAB79-594F-4123-9F04-2806BD3DEE51}" xr6:coauthVersionLast="47" xr6:coauthVersionMax="47" xr10:uidLastSave="{00000000-0000-0000-0000-000000000000}"/>
  <bookViews>
    <workbookView xWindow="25974" yWindow="-109" windowWidth="26301" windowHeight="14889" xr2:uid="{00000000-000D-0000-FFFF-FFFF00000000}"/>
  </bookViews>
  <sheets>
    <sheet name="Information" sheetId="2" r:id="rId1"/>
    <sheet name="Data" sheetId="4"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 i="2" l="1"/>
  <c r="O22" i="2"/>
  <c r="O23" i="2"/>
  <c r="O24" i="2"/>
  <c r="O25" i="2"/>
  <c r="O26" i="2"/>
  <c r="O27" i="2"/>
  <c r="O28" i="2"/>
  <c r="O29" i="2"/>
  <c r="O30" i="2"/>
  <c r="O21" i="2"/>
  <c r="O32" i="2" s="1"/>
  <c r="P32" i="2" l="1"/>
  <c r="M32" i="2"/>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339" i="4"/>
  <c r="D2340" i="4"/>
  <c r="D2341" i="4"/>
  <c r="D2342" i="4"/>
  <c r="D2343" i="4"/>
  <c r="D2344" i="4"/>
  <c r="D2345" i="4"/>
  <c r="D2346" i="4"/>
  <c r="D2347" i="4"/>
  <c r="D2348" i="4"/>
  <c r="D2349" i="4"/>
  <c r="D2350" i="4"/>
  <c r="D2351" i="4"/>
  <c r="D2352" i="4"/>
  <c r="D2353" i="4"/>
  <c r="D2354" i="4"/>
  <c r="D2355" i="4"/>
  <c r="D2356" i="4"/>
  <c r="D2357" i="4"/>
  <c r="D2358" i="4"/>
  <c r="D2359" i="4"/>
  <c r="D2360" i="4"/>
  <c r="D2361" i="4"/>
  <c r="D2362" i="4"/>
  <c r="D2363" i="4"/>
  <c r="D2364" i="4"/>
  <c r="D2365" i="4"/>
  <c r="D2366" i="4"/>
  <c r="D2367" i="4"/>
  <c r="D2368" i="4"/>
  <c r="D2369" i="4"/>
  <c r="D2370" i="4"/>
  <c r="D2371" i="4"/>
  <c r="D2372" i="4"/>
  <c r="D2373" i="4"/>
  <c r="D2374" i="4"/>
  <c r="D2375" i="4"/>
  <c r="D2376" i="4"/>
  <c r="D2377" i="4"/>
  <c r="D2378" i="4"/>
  <c r="D2379" i="4"/>
  <c r="D2380" i="4"/>
  <c r="D2381" i="4"/>
  <c r="D2382" i="4"/>
  <c r="D2383" i="4"/>
  <c r="D2384" i="4"/>
  <c r="D2385" i="4"/>
  <c r="D2386" i="4"/>
  <c r="D2387" i="4"/>
  <c r="D2388" i="4"/>
  <c r="D2389" i="4"/>
  <c r="D2390" i="4"/>
  <c r="D2391" i="4"/>
  <c r="D2392" i="4"/>
  <c r="D2393" i="4"/>
  <c r="D2394" i="4"/>
  <c r="D2395" i="4"/>
  <c r="D2396" i="4"/>
  <c r="D2397" i="4"/>
  <c r="D2398" i="4"/>
  <c r="D2399" i="4"/>
  <c r="D2400" i="4"/>
  <c r="D2401" i="4"/>
  <c r="D2402" i="4"/>
  <c r="D2403" i="4"/>
  <c r="D2404" i="4"/>
  <c r="D2405" i="4"/>
  <c r="D2406" i="4"/>
  <c r="D2407" i="4"/>
  <c r="D2408" i="4"/>
  <c r="D2409" i="4"/>
  <c r="D2410" i="4"/>
  <c r="D2411" i="4"/>
  <c r="D2412" i="4"/>
  <c r="D2413" i="4"/>
  <c r="D2414" i="4"/>
  <c r="D2415" i="4"/>
  <c r="D2416" i="4"/>
  <c r="D2417" i="4"/>
  <c r="D2418" i="4"/>
  <c r="D2419" i="4"/>
  <c r="D2420" i="4"/>
  <c r="D2421" i="4"/>
  <c r="D2422" i="4"/>
  <c r="D2423" i="4"/>
  <c r="D2424" i="4"/>
  <c r="D2425" i="4"/>
  <c r="D2426" i="4"/>
  <c r="D2427" i="4"/>
  <c r="D2428" i="4"/>
  <c r="D2429" i="4"/>
  <c r="D2430" i="4"/>
  <c r="D2431" i="4"/>
  <c r="D2432" i="4"/>
  <c r="D2433" i="4"/>
  <c r="D2434" i="4"/>
  <c r="D2435" i="4"/>
  <c r="D2436" i="4"/>
  <c r="D2437" i="4"/>
  <c r="D2438" i="4"/>
  <c r="D2439" i="4"/>
  <c r="D2440" i="4"/>
  <c r="D2441" i="4"/>
  <c r="D2442" i="4"/>
  <c r="D2443" i="4"/>
  <c r="D2444" i="4"/>
  <c r="D2445" i="4"/>
  <c r="D2446" i="4"/>
  <c r="D2447" i="4"/>
  <c r="D2448" i="4"/>
  <c r="D2449" i="4"/>
  <c r="D2450" i="4"/>
  <c r="D2451" i="4"/>
  <c r="D2452" i="4"/>
  <c r="D2453" i="4"/>
  <c r="D2454" i="4"/>
  <c r="D2455" i="4"/>
  <c r="D2456" i="4"/>
  <c r="D2457" i="4"/>
  <c r="D2458" i="4"/>
  <c r="D2459" i="4"/>
  <c r="D2460" i="4"/>
  <c r="D2461" i="4"/>
  <c r="D2462" i="4"/>
  <c r="D2463" i="4"/>
  <c r="D2464" i="4"/>
  <c r="D2465" i="4"/>
  <c r="D2466" i="4"/>
  <c r="D2467" i="4"/>
  <c r="D2468" i="4"/>
  <c r="D2469" i="4"/>
  <c r="D2470" i="4"/>
  <c r="D2471" i="4"/>
  <c r="D2472" i="4"/>
  <c r="D2473" i="4"/>
  <c r="D2474" i="4"/>
  <c r="D2475" i="4"/>
  <c r="D2476" i="4"/>
  <c r="D2477" i="4"/>
  <c r="D2478" i="4"/>
  <c r="D2479" i="4"/>
  <c r="D2480" i="4"/>
  <c r="D2481" i="4"/>
  <c r="D2482" i="4"/>
  <c r="D2483" i="4"/>
  <c r="D2484" i="4"/>
  <c r="D2485" i="4"/>
  <c r="D2486" i="4"/>
  <c r="D2487" i="4"/>
  <c r="D2488" i="4"/>
  <c r="D2489" i="4"/>
  <c r="D2490" i="4"/>
  <c r="D2491" i="4"/>
  <c r="D2492" i="4"/>
  <c r="D2493" i="4"/>
  <c r="D2494" i="4"/>
  <c r="D2495" i="4"/>
  <c r="D2496" i="4"/>
  <c r="D2497" i="4"/>
  <c r="D2498" i="4"/>
  <c r="D2499" i="4"/>
  <c r="D2500" i="4"/>
  <c r="D2501" i="4"/>
  <c r="D2502" i="4"/>
  <c r="D2503" i="4"/>
  <c r="D2504" i="4"/>
  <c r="D2505" i="4"/>
  <c r="D2506" i="4"/>
  <c r="D2507" i="4"/>
  <c r="D2508" i="4"/>
  <c r="D2509" i="4"/>
  <c r="D2510" i="4"/>
  <c r="D2511" i="4"/>
  <c r="D2512" i="4"/>
  <c r="D2513" i="4"/>
  <c r="D2514" i="4"/>
  <c r="D2515" i="4"/>
  <c r="D2516" i="4"/>
  <c r="D2517" i="4"/>
  <c r="D2518" i="4"/>
  <c r="D2519" i="4"/>
  <c r="D2520" i="4"/>
  <c r="D2521" i="4"/>
  <c r="D2522" i="4"/>
  <c r="D2523" i="4"/>
  <c r="D2524" i="4"/>
  <c r="D2525" i="4"/>
  <c r="D2526" i="4"/>
  <c r="D2527" i="4"/>
  <c r="D2528" i="4"/>
  <c r="D2529" i="4"/>
  <c r="D2530" i="4"/>
  <c r="D2531" i="4"/>
  <c r="D2532" i="4"/>
  <c r="D2533" i="4"/>
  <c r="D2534" i="4"/>
  <c r="D2535" i="4"/>
  <c r="D2536" i="4"/>
  <c r="D2537" i="4"/>
  <c r="D2538" i="4"/>
  <c r="D2539" i="4"/>
  <c r="D2540" i="4"/>
  <c r="D2541" i="4"/>
  <c r="D2542" i="4"/>
  <c r="D2543" i="4"/>
  <c r="D2544" i="4"/>
  <c r="D2545" i="4"/>
  <c r="D2546" i="4"/>
  <c r="D2547" i="4"/>
  <c r="D2548" i="4"/>
  <c r="D2549" i="4"/>
  <c r="D2550" i="4"/>
  <c r="D2551" i="4"/>
  <c r="D2552" i="4"/>
  <c r="D2553" i="4"/>
  <c r="D2554" i="4"/>
  <c r="D2555" i="4"/>
  <c r="D2556" i="4"/>
  <c r="D2557" i="4"/>
  <c r="D2558" i="4"/>
  <c r="D2559" i="4"/>
  <c r="D2560" i="4"/>
  <c r="D2561" i="4"/>
  <c r="D2562" i="4"/>
  <c r="D2563" i="4"/>
  <c r="D2564" i="4"/>
  <c r="D2565" i="4"/>
  <c r="D2566" i="4"/>
  <c r="D2567" i="4"/>
  <c r="D2568" i="4"/>
  <c r="D2569" i="4"/>
  <c r="D2570" i="4"/>
  <c r="D2571" i="4"/>
  <c r="D2572" i="4"/>
  <c r="D2573" i="4"/>
  <c r="D2574" i="4"/>
  <c r="D2575" i="4"/>
  <c r="D2576" i="4"/>
  <c r="D2577" i="4"/>
  <c r="D2578" i="4"/>
  <c r="D2579" i="4"/>
  <c r="D2580" i="4"/>
  <c r="D2581" i="4"/>
  <c r="D2582" i="4"/>
  <c r="D2583" i="4"/>
  <c r="D2584" i="4"/>
  <c r="D2585" i="4"/>
  <c r="D2586" i="4"/>
  <c r="D2587" i="4"/>
  <c r="D2588" i="4"/>
  <c r="D2589" i="4"/>
  <c r="D2590" i="4"/>
  <c r="D2591" i="4"/>
  <c r="D2592" i="4"/>
  <c r="D2593" i="4"/>
  <c r="D2594" i="4"/>
  <c r="D2595" i="4"/>
  <c r="D2596" i="4"/>
  <c r="D2597" i="4"/>
  <c r="D2598" i="4"/>
  <c r="D2599" i="4"/>
  <c r="D2600" i="4"/>
  <c r="D2601" i="4"/>
  <c r="D2602" i="4"/>
  <c r="D2603" i="4"/>
  <c r="D2604" i="4"/>
  <c r="D2605" i="4"/>
  <c r="D2606" i="4"/>
  <c r="D2607" i="4"/>
  <c r="D2608" i="4"/>
  <c r="D2609" i="4"/>
  <c r="D2610" i="4"/>
  <c r="D2611" i="4"/>
  <c r="D2612" i="4"/>
  <c r="D2613" i="4"/>
  <c r="D2614" i="4"/>
  <c r="D2615" i="4"/>
  <c r="D2616" i="4"/>
  <c r="D2617" i="4"/>
  <c r="D2618" i="4"/>
  <c r="D2619" i="4"/>
  <c r="D2620" i="4"/>
  <c r="D2621" i="4"/>
  <c r="D2622" i="4"/>
  <c r="D2623" i="4"/>
  <c r="D2624" i="4"/>
  <c r="D2625" i="4"/>
  <c r="D2626" i="4"/>
  <c r="D2627" i="4"/>
  <c r="D2628" i="4"/>
  <c r="D2629" i="4"/>
  <c r="D2630" i="4"/>
  <c r="D2631" i="4"/>
  <c r="D2632" i="4"/>
  <c r="D2633" i="4"/>
  <c r="D2634" i="4"/>
  <c r="D2635" i="4"/>
  <c r="D2636" i="4"/>
  <c r="D2637" i="4"/>
  <c r="D2638" i="4"/>
  <c r="D2639" i="4"/>
  <c r="D2640" i="4"/>
  <c r="D2641" i="4"/>
  <c r="D2642" i="4"/>
  <c r="D2643" i="4"/>
  <c r="D2644" i="4"/>
  <c r="D2645" i="4"/>
  <c r="D2646" i="4"/>
  <c r="D2647" i="4"/>
  <c r="D2648" i="4"/>
  <c r="D2649" i="4"/>
  <c r="D2650" i="4"/>
  <c r="D2651" i="4"/>
  <c r="D2652" i="4"/>
  <c r="D2653" i="4"/>
  <c r="D2654" i="4"/>
  <c r="D2655" i="4"/>
  <c r="D2656" i="4"/>
  <c r="D2657" i="4"/>
  <c r="D2658" i="4"/>
  <c r="D2659" i="4"/>
  <c r="D2660" i="4"/>
  <c r="D2661" i="4"/>
  <c r="D2662" i="4"/>
  <c r="D2663" i="4"/>
  <c r="D2664" i="4"/>
  <c r="D2665" i="4"/>
  <c r="D2666" i="4"/>
  <c r="D2667" i="4"/>
  <c r="D2668" i="4"/>
  <c r="D2669" i="4"/>
  <c r="D2670" i="4"/>
  <c r="D2671" i="4"/>
  <c r="D2672" i="4"/>
  <c r="D2673" i="4"/>
  <c r="D2674" i="4"/>
  <c r="D2675" i="4"/>
  <c r="D2676" i="4"/>
  <c r="D2677" i="4"/>
  <c r="D2678" i="4"/>
  <c r="D2679" i="4"/>
  <c r="D2680" i="4"/>
  <c r="D2681" i="4"/>
  <c r="D2682" i="4"/>
  <c r="D2683" i="4"/>
  <c r="D2684" i="4"/>
  <c r="D2685" i="4"/>
  <c r="D2686" i="4"/>
  <c r="D2687" i="4"/>
  <c r="D2688" i="4"/>
  <c r="D2689" i="4"/>
  <c r="D2690" i="4"/>
  <c r="D2691" i="4"/>
  <c r="D2692" i="4"/>
  <c r="D2693" i="4"/>
  <c r="D2694" i="4"/>
  <c r="D2695" i="4"/>
  <c r="D2696" i="4"/>
  <c r="D2697" i="4"/>
  <c r="D2698" i="4"/>
  <c r="D2699" i="4"/>
  <c r="D2700" i="4"/>
  <c r="D2701" i="4"/>
  <c r="D2702" i="4"/>
  <c r="D2703" i="4"/>
  <c r="D2704" i="4"/>
  <c r="D2705" i="4"/>
  <c r="D2706" i="4"/>
  <c r="D2707" i="4"/>
  <c r="D2708" i="4"/>
  <c r="D2709" i="4"/>
  <c r="D2710" i="4"/>
  <c r="D2711" i="4"/>
  <c r="D2712" i="4"/>
  <c r="D2713" i="4"/>
  <c r="D2714" i="4"/>
  <c r="D2715" i="4"/>
  <c r="D2716" i="4"/>
  <c r="D2717" i="4"/>
  <c r="D2718" i="4"/>
  <c r="D2719" i="4"/>
  <c r="D2720" i="4"/>
  <c r="D2721" i="4"/>
  <c r="D2722" i="4"/>
  <c r="D2723" i="4"/>
  <c r="D2724" i="4"/>
  <c r="D2725" i="4"/>
  <c r="D2726" i="4"/>
  <c r="D2727" i="4"/>
  <c r="D2728" i="4"/>
  <c r="D2729" i="4"/>
  <c r="D2730" i="4"/>
  <c r="D2731" i="4"/>
  <c r="D2732" i="4"/>
  <c r="D2733" i="4"/>
  <c r="D2734" i="4"/>
  <c r="D2735" i="4"/>
  <c r="D2736" i="4"/>
  <c r="D2737" i="4"/>
  <c r="D2738" i="4"/>
  <c r="D2739" i="4"/>
  <c r="D2740" i="4"/>
  <c r="D2741" i="4"/>
  <c r="D2742" i="4"/>
  <c r="D2743" i="4"/>
  <c r="D2744" i="4"/>
  <c r="D2745" i="4"/>
  <c r="D2746" i="4"/>
  <c r="D2747" i="4"/>
  <c r="D2748" i="4"/>
  <c r="D2749" i="4"/>
  <c r="D2750" i="4"/>
  <c r="D2751" i="4"/>
  <c r="D2752" i="4"/>
  <c r="D2753" i="4"/>
  <c r="D2754" i="4"/>
  <c r="D2755" i="4"/>
  <c r="D2756" i="4"/>
  <c r="D2757" i="4"/>
  <c r="D2758" i="4"/>
  <c r="D2759" i="4"/>
  <c r="D2760" i="4"/>
  <c r="D2761" i="4"/>
  <c r="D2762" i="4"/>
  <c r="D2763" i="4"/>
  <c r="D2764" i="4"/>
  <c r="D2765" i="4"/>
  <c r="D2766" i="4"/>
  <c r="D2767" i="4"/>
  <c r="D2768" i="4"/>
  <c r="D2769" i="4"/>
  <c r="D2770" i="4"/>
  <c r="D2771" i="4"/>
  <c r="D2772" i="4"/>
  <c r="D2773" i="4"/>
  <c r="D2774" i="4"/>
  <c r="D2775" i="4"/>
  <c r="D2776" i="4"/>
  <c r="D2777" i="4"/>
  <c r="D2778" i="4"/>
  <c r="D2779" i="4"/>
  <c r="D2780" i="4"/>
  <c r="D2781" i="4"/>
  <c r="D2782" i="4"/>
  <c r="D2783" i="4"/>
  <c r="D2784" i="4"/>
  <c r="D2785" i="4"/>
  <c r="D2786" i="4"/>
  <c r="D2787" i="4"/>
  <c r="D2788" i="4"/>
  <c r="D2789" i="4"/>
  <c r="D2790" i="4"/>
  <c r="D2791" i="4"/>
  <c r="D2792" i="4"/>
  <c r="D2793" i="4"/>
  <c r="D2794" i="4"/>
  <c r="D2795" i="4"/>
  <c r="D2796" i="4"/>
  <c r="D2797" i="4"/>
  <c r="D2798" i="4"/>
  <c r="D2799" i="4"/>
  <c r="D2800" i="4"/>
  <c r="D2801" i="4"/>
  <c r="D2802" i="4"/>
  <c r="D2803" i="4"/>
  <c r="D2804" i="4"/>
  <c r="D2805" i="4"/>
  <c r="D2806" i="4"/>
  <c r="D2807" i="4"/>
  <c r="D2808" i="4"/>
  <c r="D2809" i="4"/>
  <c r="D2810" i="4"/>
  <c r="D2811" i="4"/>
  <c r="D2812" i="4"/>
  <c r="D2813" i="4"/>
  <c r="D2814" i="4"/>
  <c r="D2815" i="4"/>
  <c r="D2816" i="4"/>
  <c r="D2817" i="4"/>
  <c r="D2818" i="4"/>
  <c r="D2819" i="4"/>
  <c r="D2820" i="4"/>
  <c r="D2821" i="4"/>
  <c r="D2822" i="4"/>
  <c r="D2823" i="4"/>
  <c r="D2824" i="4"/>
  <c r="D2825" i="4"/>
  <c r="D2826" i="4"/>
  <c r="D2827" i="4"/>
  <c r="D2828" i="4"/>
  <c r="D2829" i="4"/>
  <c r="D2830" i="4"/>
  <c r="D2831" i="4"/>
  <c r="D2832" i="4"/>
  <c r="D2833" i="4"/>
  <c r="D2834" i="4"/>
  <c r="D2835" i="4"/>
  <c r="D2836" i="4"/>
  <c r="D2837" i="4"/>
  <c r="D2838" i="4"/>
  <c r="D2839" i="4"/>
  <c r="D2840" i="4"/>
  <c r="D2841" i="4"/>
  <c r="D2842" i="4"/>
  <c r="D2843" i="4"/>
  <c r="D2844" i="4"/>
  <c r="D2845" i="4"/>
  <c r="D2846" i="4"/>
  <c r="D2847" i="4"/>
  <c r="D2848" i="4"/>
  <c r="D2849" i="4"/>
  <c r="D2850" i="4"/>
  <c r="D2851" i="4"/>
  <c r="D2852" i="4"/>
  <c r="D2853" i="4"/>
  <c r="D2854" i="4"/>
  <c r="D2855" i="4"/>
  <c r="D2856" i="4"/>
  <c r="D2857" i="4"/>
  <c r="D2858" i="4"/>
  <c r="D2859" i="4"/>
  <c r="D2860" i="4"/>
  <c r="D2861" i="4"/>
  <c r="D2862" i="4"/>
  <c r="D2863" i="4"/>
  <c r="D2864" i="4"/>
  <c r="D2865" i="4"/>
  <c r="D2866" i="4"/>
  <c r="D2867" i="4"/>
  <c r="D2868" i="4"/>
  <c r="D2869" i="4"/>
  <c r="D2870" i="4"/>
  <c r="D2871" i="4"/>
  <c r="D2872" i="4"/>
  <c r="D2873" i="4"/>
  <c r="D2874" i="4"/>
  <c r="D2875" i="4"/>
  <c r="D2876" i="4"/>
  <c r="D2877" i="4"/>
  <c r="D2878" i="4"/>
  <c r="D2879" i="4"/>
  <c r="D2880" i="4"/>
  <c r="D2881" i="4"/>
  <c r="D2882" i="4"/>
  <c r="D2883" i="4"/>
  <c r="D2884" i="4"/>
  <c r="D2885" i="4"/>
  <c r="D2886" i="4"/>
  <c r="D2887" i="4"/>
  <c r="D2888" i="4"/>
  <c r="D2889" i="4"/>
  <c r="D2890" i="4"/>
  <c r="D2891" i="4"/>
  <c r="D2892" i="4"/>
  <c r="D2893" i="4"/>
  <c r="D2894" i="4"/>
  <c r="D2895" i="4"/>
  <c r="D2896" i="4"/>
  <c r="D2897" i="4"/>
  <c r="D2898" i="4"/>
  <c r="D2899" i="4"/>
  <c r="D2900" i="4"/>
  <c r="D2901" i="4"/>
  <c r="D2902" i="4"/>
  <c r="D2903" i="4"/>
  <c r="D2904" i="4"/>
  <c r="D2905" i="4"/>
  <c r="D2906" i="4"/>
  <c r="D2907" i="4"/>
  <c r="D2908" i="4"/>
  <c r="D2909" i="4"/>
  <c r="D2910" i="4"/>
  <c r="D2911" i="4"/>
  <c r="D2912" i="4"/>
  <c r="D2913" i="4"/>
  <c r="D2914" i="4"/>
  <c r="D2915" i="4"/>
  <c r="D2916" i="4"/>
  <c r="D2917" i="4"/>
  <c r="D2918" i="4"/>
  <c r="D2919" i="4"/>
  <c r="D2920" i="4"/>
  <c r="D2921" i="4"/>
  <c r="D2922" i="4"/>
  <c r="D2923" i="4"/>
  <c r="D2924" i="4"/>
  <c r="D2925" i="4"/>
  <c r="D2926" i="4"/>
  <c r="D2927" i="4"/>
  <c r="D2928" i="4"/>
  <c r="D2929" i="4"/>
  <c r="D2930" i="4"/>
  <c r="D2931" i="4"/>
  <c r="D2932" i="4"/>
  <c r="D2933" i="4"/>
  <c r="D2934" i="4"/>
  <c r="D2935" i="4"/>
  <c r="D2936" i="4"/>
  <c r="D2937" i="4"/>
  <c r="D2938" i="4"/>
  <c r="D2939" i="4"/>
  <c r="D2940" i="4"/>
  <c r="D2941" i="4"/>
  <c r="D2942" i="4"/>
  <c r="D2943" i="4"/>
  <c r="D2944" i="4"/>
  <c r="D2945" i="4"/>
  <c r="D2946" i="4"/>
  <c r="D2947" i="4"/>
  <c r="D2948" i="4"/>
  <c r="D2949" i="4"/>
  <c r="D2950" i="4"/>
  <c r="D2951" i="4"/>
  <c r="D2952" i="4"/>
  <c r="D2953" i="4"/>
  <c r="D2954" i="4"/>
  <c r="D2955" i="4"/>
  <c r="D2956" i="4"/>
  <c r="D2957" i="4"/>
  <c r="D2958" i="4"/>
  <c r="D2959" i="4"/>
  <c r="D2960" i="4"/>
  <c r="D2961" i="4"/>
  <c r="D2962" i="4"/>
  <c r="D2963" i="4"/>
  <c r="D2964" i="4"/>
  <c r="D2965" i="4"/>
  <c r="D2966" i="4"/>
  <c r="D2967" i="4"/>
  <c r="D2968" i="4"/>
  <c r="D2969" i="4"/>
  <c r="D2970" i="4"/>
  <c r="D2971" i="4"/>
  <c r="D2972" i="4"/>
  <c r="D2973" i="4"/>
  <c r="D2974" i="4"/>
  <c r="D2975" i="4"/>
  <c r="D2976" i="4"/>
  <c r="D2977" i="4"/>
  <c r="D2978" i="4"/>
  <c r="D2979" i="4"/>
  <c r="D2980" i="4"/>
  <c r="D2981" i="4"/>
  <c r="D2982" i="4"/>
  <c r="D2983" i="4"/>
  <c r="D2984" i="4"/>
  <c r="D2985" i="4"/>
  <c r="D2986" i="4"/>
  <c r="D2987" i="4"/>
  <c r="D2988" i="4"/>
  <c r="D2989" i="4"/>
  <c r="D2990" i="4"/>
  <c r="D2991" i="4"/>
  <c r="D2992" i="4"/>
  <c r="D2993" i="4"/>
  <c r="D2994" i="4"/>
  <c r="D2995" i="4"/>
  <c r="D2996" i="4"/>
  <c r="D2997" i="4"/>
  <c r="D2998" i="4"/>
  <c r="D2999" i="4"/>
  <c r="D3000" i="4"/>
  <c r="D3001" i="4"/>
  <c r="D3002" i="4"/>
  <c r="D3003" i="4"/>
  <c r="D3004" i="4"/>
  <c r="D3005" i="4"/>
  <c r="D3006" i="4"/>
  <c r="D3007" i="4"/>
  <c r="D3008" i="4"/>
  <c r="D3009" i="4"/>
  <c r="D3010" i="4"/>
  <c r="D3011" i="4"/>
  <c r="D3012" i="4"/>
  <c r="D3013" i="4"/>
  <c r="D3014" i="4"/>
  <c r="D3015" i="4"/>
  <c r="D3016" i="4"/>
  <c r="D3017" i="4"/>
  <c r="D3018" i="4"/>
  <c r="D3019" i="4"/>
  <c r="D3020" i="4"/>
  <c r="D3021" i="4"/>
  <c r="D3022" i="4"/>
  <c r="D3023" i="4"/>
  <c r="D3024" i="4"/>
  <c r="D3025" i="4"/>
  <c r="D3026" i="4"/>
  <c r="D3027" i="4"/>
  <c r="D3028" i="4"/>
  <c r="D3029" i="4"/>
  <c r="D3030" i="4"/>
  <c r="D3031" i="4"/>
  <c r="D3032" i="4"/>
  <c r="D3033" i="4"/>
  <c r="D3034" i="4"/>
  <c r="D3035" i="4"/>
  <c r="D3036" i="4"/>
  <c r="D3037" i="4"/>
  <c r="D3038" i="4"/>
  <c r="D3039" i="4"/>
  <c r="D3040" i="4"/>
  <c r="D3041" i="4"/>
  <c r="D3042" i="4"/>
  <c r="D3043" i="4"/>
  <c r="D3044" i="4"/>
  <c r="D3045" i="4"/>
  <c r="D3046" i="4"/>
  <c r="D3047" i="4"/>
  <c r="D3048" i="4"/>
  <c r="D3049" i="4"/>
  <c r="D3050" i="4"/>
  <c r="D3051" i="4"/>
  <c r="D3052" i="4"/>
  <c r="D3053" i="4"/>
  <c r="D3054" i="4"/>
  <c r="D3055" i="4"/>
  <c r="D3056" i="4"/>
  <c r="D3057" i="4"/>
  <c r="D3058" i="4"/>
  <c r="D3059" i="4"/>
  <c r="D3060" i="4"/>
  <c r="D3061" i="4"/>
  <c r="D3062" i="4"/>
  <c r="D3063" i="4"/>
  <c r="D3064" i="4"/>
  <c r="D3065" i="4"/>
  <c r="D3066" i="4"/>
  <c r="D3067" i="4"/>
  <c r="D3068" i="4"/>
  <c r="D3069" i="4"/>
  <c r="D3070" i="4"/>
  <c r="D3071" i="4"/>
  <c r="D3072" i="4"/>
  <c r="D3073" i="4"/>
  <c r="D3074" i="4"/>
  <c r="D3075" i="4"/>
  <c r="D3076" i="4"/>
  <c r="D3077" i="4"/>
  <c r="D3078" i="4"/>
  <c r="D3079" i="4"/>
  <c r="D3080" i="4"/>
  <c r="D3081" i="4"/>
  <c r="D3082" i="4"/>
  <c r="D3083" i="4"/>
  <c r="D3084" i="4"/>
  <c r="D3085" i="4"/>
  <c r="D3086" i="4"/>
  <c r="D3087" i="4"/>
  <c r="D3088" i="4"/>
  <c r="D3089" i="4"/>
  <c r="D3090" i="4"/>
  <c r="D3091" i="4"/>
  <c r="D3092" i="4"/>
  <c r="D3093" i="4"/>
  <c r="D3094" i="4"/>
  <c r="D3095" i="4"/>
  <c r="D3096" i="4"/>
  <c r="D3097" i="4"/>
  <c r="D3098" i="4"/>
  <c r="D3099" i="4"/>
  <c r="D3100" i="4"/>
  <c r="D3101" i="4"/>
  <c r="D3102" i="4"/>
  <c r="D3103" i="4"/>
  <c r="D3104" i="4"/>
  <c r="D3105" i="4"/>
  <c r="D3106" i="4"/>
  <c r="D3107" i="4"/>
  <c r="D3108" i="4"/>
  <c r="D3109" i="4"/>
  <c r="D3110" i="4"/>
  <c r="D3111" i="4"/>
  <c r="D3112" i="4"/>
  <c r="D3113" i="4"/>
  <c r="D3114" i="4"/>
  <c r="D3115" i="4"/>
  <c r="D3116" i="4"/>
  <c r="D3117" i="4"/>
  <c r="D3118" i="4"/>
  <c r="D3119" i="4"/>
  <c r="D3120" i="4"/>
  <c r="D3121" i="4"/>
  <c r="D3122" i="4"/>
  <c r="D3123" i="4"/>
  <c r="D3124" i="4"/>
  <c r="D3125" i="4"/>
  <c r="D3126" i="4"/>
  <c r="D3127" i="4"/>
  <c r="D3128" i="4"/>
  <c r="D3129" i="4"/>
  <c r="D3130" i="4"/>
  <c r="D3131" i="4"/>
  <c r="D3132" i="4"/>
  <c r="D3133" i="4"/>
  <c r="D3134" i="4"/>
  <c r="D3135" i="4"/>
  <c r="D3136" i="4"/>
  <c r="D3137" i="4"/>
  <c r="D3138" i="4"/>
  <c r="D3139" i="4"/>
  <c r="D3140" i="4"/>
  <c r="D3141" i="4"/>
  <c r="D3142" i="4"/>
  <c r="D3143" i="4"/>
  <c r="D3144" i="4"/>
  <c r="D3145" i="4"/>
  <c r="D3146" i="4"/>
  <c r="D3147" i="4"/>
  <c r="D3148" i="4"/>
  <c r="D3149" i="4"/>
  <c r="D3150" i="4"/>
  <c r="D3151" i="4"/>
  <c r="D3152" i="4"/>
  <c r="D3153" i="4"/>
  <c r="D3154" i="4"/>
  <c r="D3155" i="4"/>
  <c r="D3156" i="4"/>
  <c r="D3157" i="4"/>
  <c r="D3158" i="4"/>
  <c r="D3159" i="4"/>
  <c r="D3160" i="4"/>
  <c r="D3161" i="4"/>
  <c r="D3162" i="4"/>
  <c r="D3163" i="4"/>
  <c r="D3164" i="4"/>
  <c r="D3165" i="4"/>
  <c r="D3166" i="4"/>
  <c r="D3167" i="4"/>
  <c r="D3168" i="4"/>
  <c r="D3169" i="4"/>
  <c r="D3170" i="4"/>
  <c r="D3171" i="4"/>
  <c r="D3172" i="4"/>
  <c r="D3173" i="4"/>
  <c r="D3174" i="4"/>
  <c r="D3175" i="4"/>
  <c r="D3176" i="4"/>
  <c r="D3177" i="4"/>
  <c r="D3178" i="4"/>
  <c r="D3179" i="4"/>
  <c r="D3180" i="4"/>
  <c r="D3181" i="4"/>
  <c r="D3182" i="4"/>
  <c r="D3183" i="4"/>
  <c r="D3184" i="4"/>
  <c r="D3185" i="4"/>
  <c r="D3186" i="4"/>
  <c r="D3187" i="4"/>
  <c r="D3188" i="4"/>
  <c r="D3189" i="4"/>
  <c r="D3190" i="4"/>
  <c r="D3191" i="4"/>
  <c r="D3192" i="4"/>
  <c r="D3193" i="4"/>
  <c r="D3194" i="4"/>
  <c r="D3195" i="4"/>
  <c r="D3196" i="4"/>
  <c r="D3197" i="4"/>
  <c r="D3198" i="4"/>
  <c r="D3199" i="4"/>
  <c r="D3200" i="4"/>
  <c r="D3201" i="4"/>
  <c r="D3202" i="4"/>
  <c r="D3203" i="4"/>
  <c r="D3204" i="4"/>
  <c r="D3205" i="4"/>
  <c r="D3206" i="4"/>
  <c r="D3207" i="4"/>
  <c r="D3208" i="4"/>
  <c r="D3209" i="4"/>
  <c r="D3210" i="4"/>
  <c r="D3211" i="4"/>
  <c r="D3212" i="4"/>
  <c r="D3213" i="4"/>
  <c r="D3214" i="4"/>
  <c r="D3215" i="4"/>
  <c r="D3216" i="4"/>
  <c r="D3217" i="4"/>
  <c r="D3218" i="4"/>
  <c r="D3219" i="4"/>
  <c r="D3220" i="4"/>
  <c r="D3221" i="4"/>
  <c r="D3222" i="4"/>
  <c r="D3223" i="4"/>
  <c r="D3224" i="4"/>
  <c r="D3225" i="4"/>
  <c r="D3226" i="4"/>
  <c r="D3227" i="4"/>
  <c r="D3228" i="4"/>
  <c r="D3229" i="4"/>
  <c r="D3230" i="4"/>
  <c r="D3231" i="4"/>
  <c r="D3232" i="4"/>
  <c r="D3233" i="4"/>
  <c r="D3234" i="4"/>
  <c r="D3235" i="4"/>
  <c r="D3236" i="4"/>
  <c r="D3237" i="4"/>
  <c r="D3238" i="4"/>
  <c r="D3239" i="4"/>
  <c r="D3240" i="4"/>
  <c r="D3241" i="4"/>
  <c r="D3242" i="4"/>
  <c r="D3243" i="4"/>
  <c r="D3244" i="4"/>
  <c r="D3245" i="4"/>
  <c r="D3246" i="4"/>
  <c r="D3247" i="4"/>
  <c r="D3248" i="4"/>
  <c r="D3249" i="4"/>
  <c r="D3250" i="4"/>
  <c r="D3251" i="4"/>
  <c r="D3252" i="4"/>
  <c r="D3253" i="4"/>
  <c r="D3254" i="4"/>
  <c r="D3255" i="4"/>
  <c r="D3256" i="4"/>
  <c r="D3257" i="4"/>
  <c r="D3258" i="4"/>
  <c r="D3259" i="4"/>
  <c r="D3260" i="4"/>
  <c r="D3261" i="4"/>
  <c r="D3262" i="4"/>
  <c r="D3263" i="4"/>
  <c r="D3264" i="4"/>
  <c r="D3265" i="4"/>
  <c r="D3266" i="4"/>
  <c r="D3267" i="4"/>
  <c r="D3268" i="4"/>
  <c r="D3269" i="4"/>
  <c r="D3270" i="4"/>
  <c r="D3271" i="4"/>
  <c r="D3272" i="4"/>
  <c r="D3273" i="4"/>
  <c r="D3274" i="4"/>
  <c r="D3275" i="4"/>
  <c r="D3276" i="4"/>
  <c r="D3277" i="4"/>
  <c r="D3278" i="4"/>
  <c r="D3279" i="4"/>
  <c r="D3280" i="4"/>
  <c r="D3281" i="4"/>
  <c r="D3282" i="4"/>
  <c r="D3283" i="4"/>
  <c r="D3284" i="4"/>
  <c r="D3285" i="4"/>
  <c r="D3286" i="4"/>
  <c r="D3287" i="4"/>
  <c r="D3288" i="4"/>
  <c r="D3289" i="4"/>
  <c r="D3290" i="4"/>
  <c r="D3291" i="4"/>
  <c r="D3292" i="4"/>
  <c r="D3293" i="4"/>
  <c r="D3294" i="4"/>
  <c r="D3295" i="4"/>
  <c r="D3296" i="4"/>
  <c r="D3297" i="4"/>
  <c r="D3298" i="4"/>
  <c r="D3299" i="4"/>
  <c r="D3300" i="4"/>
  <c r="D3301" i="4"/>
  <c r="D3302" i="4"/>
  <c r="D3303" i="4"/>
  <c r="D3304" i="4"/>
  <c r="D3305" i="4"/>
  <c r="D3306" i="4"/>
  <c r="D3307" i="4"/>
  <c r="D3308" i="4"/>
  <c r="D3309" i="4"/>
  <c r="D3310" i="4"/>
  <c r="D3311" i="4"/>
  <c r="D3312" i="4"/>
  <c r="D3313" i="4"/>
  <c r="D3314" i="4"/>
  <c r="D3315" i="4"/>
  <c r="D3316" i="4"/>
  <c r="D3317" i="4"/>
  <c r="D3318" i="4"/>
  <c r="D3319" i="4"/>
  <c r="D3320" i="4"/>
  <c r="D3321" i="4"/>
  <c r="D3322" i="4"/>
  <c r="D3323" i="4"/>
  <c r="D3324" i="4"/>
  <c r="D3325" i="4"/>
  <c r="D3326" i="4"/>
  <c r="D3327" i="4"/>
  <c r="D3328" i="4"/>
  <c r="D3329" i="4"/>
  <c r="D3330" i="4"/>
  <c r="D3331" i="4"/>
  <c r="D3332" i="4"/>
  <c r="D3333" i="4"/>
  <c r="D3334" i="4"/>
  <c r="D3335" i="4"/>
  <c r="D3336" i="4"/>
  <c r="D3337" i="4"/>
  <c r="D3338" i="4"/>
  <c r="D3339" i="4"/>
  <c r="D3340" i="4"/>
  <c r="D3341" i="4"/>
  <c r="D3342" i="4"/>
  <c r="D3343" i="4"/>
  <c r="D3344" i="4"/>
  <c r="D3345" i="4"/>
  <c r="D3346" i="4"/>
  <c r="D3347" i="4"/>
  <c r="D3348" i="4"/>
  <c r="D3349" i="4"/>
  <c r="D3350" i="4"/>
  <c r="D3351" i="4"/>
  <c r="D3352" i="4"/>
  <c r="D3353" i="4"/>
  <c r="D3354" i="4"/>
  <c r="D3355" i="4"/>
  <c r="D3356" i="4"/>
  <c r="D3357" i="4"/>
  <c r="D3358" i="4"/>
  <c r="D3359" i="4"/>
  <c r="D3360" i="4"/>
  <c r="D3361" i="4"/>
  <c r="D3362" i="4"/>
  <c r="D3363" i="4"/>
  <c r="D3364" i="4"/>
  <c r="D3365" i="4"/>
  <c r="D3366" i="4"/>
  <c r="D3367" i="4"/>
  <c r="D3368" i="4"/>
  <c r="D3369" i="4"/>
  <c r="D3370" i="4"/>
  <c r="D3371" i="4"/>
  <c r="D3372" i="4"/>
  <c r="D3373" i="4"/>
  <c r="D3374" i="4"/>
  <c r="D3375" i="4"/>
  <c r="D3376" i="4"/>
  <c r="D3377" i="4"/>
  <c r="D3378" i="4"/>
  <c r="D3379" i="4"/>
  <c r="D3380" i="4"/>
  <c r="D3381" i="4"/>
  <c r="D3382" i="4"/>
  <c r="D3383" i="4"/>
  <c r="D3384" i="4"/>
  <c r="D3385" i="4"/>
  <c r="D3386" i="4"/>
  <c r="D3387" i="4"/>
  <c r="D3388" i="4"/>
  <c r="D3389" i="4"/>
  <c r="D3390" i="4"/>
  <c r="D3391" i="4"/>
  <c r="D3392" i="4"/>
  <c r="D3393" i="4"/>
  <c r="D3394" i="4"/>
  <c r="D3395" i="4"/>
  <c r="D3396" i="4"/>
  <c r="D3397" i="4"/>
  <c r="D3398" i="4"/>
  <c r="D3399" i="4"/>
  <c r="D3400" i="4"/>
  <c r="D3401" i="4"/>
  <c r="D3402" i="4"/>
  <c r="D3403" i="4"/>
  <c r="D3404" i="4"/>
  <c r="D3405" i="4"/>
  <c r="D3406" i="4"/>
  <c r="D3407" i="4"/>
  <c r="D3408" i="4"/>
  <c r="D3409" i="4"/>
  <c r="D3410" i="4"/>
  <c r="D3411" i="4"/>
  <c r="D3412" i="4"/>
  <c r="D3413" i="4"/>
  <c r="D3414" i="4"/>
  <c r="D3415" i="4"/>
  <c r="D3416" i="4"/>
  <c r="D3417" i="4"/>
  <c r="D3418" i="4"/>
  <c r="D3419" i="4"/>
  <c r="D3420" i="4"/>
  <c r="D3421" i="4"/>
  <c r="D3422" i="4"/>
  <c r="D3423" i="4"/>
  <c r="D3424" i="4"/>
  <c r="D3425" i="4"/>
  <c r="D3426" i="4"/>
  <c r="D3427" i="4"/>
  <c r="D3428" i="4"/>
  <c r="D3429" i="4"/>
  <c r="D3430" i="4"/>
  <c r="D3431" i="4"/>
  <c r="D3432" i="4"/>
  <c r="D3433" i="4"/>
  <c r="D3434" i="4"/>
  <c r="D3435" i="4"/>
  <c r="D3436" i="4"/>
  <c r="D3437" i="4"/>
  <c r="D3438" i="4"/>
  <c r="D3439" i="4"/>
  <c r="D3440" i="4"/>
  <c r="D3441" i="4"/>
  <c r="D3442" i="4"/>
  <c r="D3443" i="4"/>
  <c r="D3444" i="4"/>
  <c r="D3445" i="4"/>
  <c r="D3446" i="4"/>
  <c r="D3447" i="4"/>
  <c r="D3448" i="4"/>
  <c r="D3449" i="4"/>
  <c r="D3450" i="4"/>
  <c r="D3451" i="4"/>
  <c r="D3452" i="4"/>
  <c r="D3453" i="4"/>
  <c r="D3454" i="4"/>
  <c r="D3455" i="4"/>
  <c r="D3456" i="4"/>
  <c r="D3457" i="4"/>
  <c r="D3458" i="4"/>
  <c r="D3459" i="4"/>
  <c r="D3460" i="4"/>
  <c r="D3461" i="4"/>
  <c r="D3462" i="4"/>
  <c r="D3463" i="4"/>
  <c r="D3464" i="4"/>
  <c r="D3465" i="4"/>
  <c r="D3466" i="4"/>
  <c r="D3467" i="4"/>
  <c r="D3468" i="4"/>
  <c r="D3469" i="4"/>
  <c r="D3470" i="4"/>
  <c r="D3471" i="4"/>
  <c r="D3472" i="4"/>
  <c r="D3473" i="4"/>
  <c r="D3474" i="4"/>
  <c r="D3475" i="4"/>
  <c r="D3476" i="4"/>
  <c r="D3477" i="4"/>
  <c r="D3478" i="4"/>
  <c r="D3479" i="4"/>
  <c r="D3480" i="4"/>
  <c r="D3481" i="4"/>
  <c r="D3482" i="4"/>
  <c r="D3483" i="4"/>
  <c r="D3484" i="4"/>
  <c r="D3485" i="4"/>
  <c r="D3486" i="4"/>
  <c r="D3487" i="4"/>
  <c r="D3488" i="4"/>
  <c r="D3489" i="4"/>
  <c r="D3490" i="4"/>
  <c r="D3491" i="4"/>
  <c r="D3492" i="4"/>
  <c r="D3493" i="4"/>
  <c r="D3494" i="4"/>
  <c r="D3495" i="4"/>
  <c r="D3496" i="4"/>
  <c r="D3497" i="4"/>
  <c r="D3498" i="4"/>
  <c r="D3499" i="4"/>
  <c r="D3500" i="4"/>
  <c r="D3501" i="4"/>
  <c r="D3502" i="4"/>
  <c r="D3503" i="4"/>
  <c r="D3504" i="4"/>
  <c r="D3505" i="4"/>
  <c r="D3506" i="4"/>
  <c r="D3507" i="4"/>
  <c r="D3508" i="4"/>
  <c r="D3509" i="4"/>
  <c r="D3510" i="4"/>
  <c r="D3511" i="4"/>
  <c r="D3512" i="4"/>
  <c r="D3513" i="4"/>
  <c r="D3514" i="4"/>
  <c r="D3515" i="4"/>
  <c r="D3516" i="4"/>
  <c r="D3517" i="4"/>
  <c r="D3518" i="4"/>
  <c r="D3519" i="4"/>
  <c r="D3520" i="4"/>
  <c r="D3521" i="4"/>
  <c r="D3522" i="4"/>
  <c r="D3523" i="4"/>
  <c r="D3524" i="4"/>
  <c r="D3525" i="4"/>
  <c r="D3526" i="4"/>
  <c r="D3527" i="4"/>
  <c r="D3528" i="4"/>
  <c r="D3529" i="4"/>
  <c r="D3530" i="4"/>
  <c r="D3531" i="4"/>
  <c r="D3532" i="4"/>
  <c r="D3533" i="4"/>
  <c r="D3534" i="4"/>
  <c r="D3535" i="4"/>
  <c r="D3536" i="4"/>
  <c r="D3537" i="4"/>
  <c r="D3538" i="4"/>
  <c r="D3539" i="4"/>
  <c r="D3540" i="4"/>
  <c r="D3541" i="4"/>
  <c r="D3542" i="4"/>
  <c r="D3543" i="4"/>
  <c r="D3544" i="4"/>
  <c r="D3545" i="4"/>
  <c r="D3546" i="4"/>
  <c r="D3547" i="4"/>
  <c r="D3548" i="4"/>
  <c r="D3549" i="4"/>
  <c r="D3550" i="4"/>
  <c r="D3551" i="4"/>
  <c r="D3552" i="4"/>
  <c r="D3553" i="4"/>
  <c r="D3554" i="4"/>
  <c r="D3555" i="4"/>
  <c r="D3556" i="4"/>
  <c r="D3557" i="4"/>
  <c r="D3558" i="4"/>
  <c r="D3559" i="4"/>
  <c r="D3560" i="4"/>
  <c r="D3561" i="4"/>
  <c r="D3562" i="4"/>
  <c r="D3563" i="4"/>
  <c r="D3564" i="4"/>
  <c r="D3565" i="4"/>
  <c r="D3566" i="4"/>
  <c r="D3567" i="4"/>
  <c r="D3568" i="4"/>
  <c r="D3569" i="4"/>
  <c r="D3570" i="4"/>
  <c r="D3571" i="4"/>
  <c r="D3572" i="4"/>
  <c r="D3573" i="4"/>
  <c r="D3574" i="4"/>
  <c r="D3575" i="4"/>
  <c r="D3576" i="4"/>
  <c r="D3577" i="4"/>
  <c r="D3578" i="4"/>
  <c r="D3579" i="4"/>
  <c r="D3580" i="4"/>
  <c r="D3581" i="4"/>
  <c r="D3582" i="4"/>
  <c r="D3583" i="4"/>
  <c r="D3584" i="4"/>
  <c r="D3585" i="4"/>
  <c r="D3586" i="4"/>
  <c r="D3587" i="4"/>
  <c r="D3588" i="4"/>
  <c r="D3589" i="4"/>
  <c r="D3590" i="4"/>
  <c r="D3591" i="4"/>
  <c r="D3592" i="4"/>
  <c r="D3593" i="4"/>
  <c r="D3594" i="4"/>
  <c r="D3595" i="4"/>
  <c r="D3596" i="4"/>
  <c r="D3597" i="4"/>
  <c r="D3598" i="4"/>
  <c r="D3599" i="4"/>
  <c r="D3600" i="4"/>
  <c r="D3601" i="4"/>
  <c r="D3602" i="4"/>
  <c r="D3603" i="4"/>
  <c r="D3604" i="4"/>
  <c r="D3605" i="4"/>
  <c r="D3606" i="4"/>
  <c r="D3607" i="4"/>
  <c r="D3608" i="4"/>
  <c r="D3609" i="4"/>
  <c r="D3610" i="4"/>
  <c r="D3611" i="4"/>
  <c r="D3612" i="4"/>
  <c r="D3613" i="4"/>
  <c r="D3614" i="4"/>
  <c r="D3615" i="4"/>
  <c r="D3616" i="4"/>
  <c r="D3617" i="4"/>
  <c r="D3618" i="4"/>
  <c r="D3619" i="4"/>
  <c r="D3620" i="4"/>
  <c r="D3621" i="4"/>
  <c r="D3622" i="4"/>
  <c r="D3623" i="4"/>
  <c r="D3624" i="4"/>
  <c r="D3625" i="4"/>
  <c r="D3626" i="4"/>
  <c r="D3627" i="4"/>
  <c r="D3628" i="4"/>
  <c r="D3629" i="4"/>
  <c r="D3630" i="4"/>
  <c r="D3631" i="4"/>
  <c r="D3632" i="4"/>
  <c r="D3633" i="4"/>
  <c r="D3634" i="4"/>
  <c r="D3635" i="4"/>
  <c r="D3636" i="4"/>
  <c r="D3637" i="4"/>
  <c r="D3638" i="4"/>
  <c r="D3639" i="4"/>
  <c r="D3640" i="4"/>
  <c r="D3641" i="4"/>
  <c r="D3642" i="4"/>
  <c r="D3643" i="4"/>
  <c r="D3644" i="4"/>
  <c r="D3645" i="4"/>
  <c r="D3646" i="4"/>
  <c r="D3647" i="4"/>
  <c r="D3648" i="4"/>
  <c r="D3649" i="4"/>
  <c r="D3650" i="4"/>
  <c r="D3651" i="4"/>
  <c r="D3652" i="4"/>
  <c r="D3653" i="4"/>
  <c r="D3654" i="4"/>
  <c r="D3655" i="4"/>
  <c r="D3656" i="4"/>
  <c r="D3657" i="4"/>
  <c r="D3658" i="4"/>
  <c r="D3659" i="4"/>
  <c r="D3660" i="4"/>
  <c r="D3661" i="4"/>
  <c r="D3662" i="4"/>
  <c r="D3663" i="4"/>
  <c r="D3664" i="4"/>
  <c r="D3665" i="4"/>
  <c r="D3666" i="4"/>
  <c r="D3667" i="4"/>
  <c r="D3668" i="4"/>
  <c r="D3669" i="4"/>
  <c r="D3670" i="4"/>
  <c r="D3671" i="4"/>
  <c r="D3672" i="4"/>
  <c r="D3673" i="4"/>
  <c r="D3674" i="4"/>
  <c r="D3675" i="4"/>
  <c r="D3676" i="4"/>
  <c r="D3677" i="4"/>
  <c r="D3678" i="4"/>
  <c r="D3679" i="4"/>
  <c r="D3680" i="4"/>
  <c r="D3681" i="4"/>
  <c r="D3682" i="4"/>
  <c r="D3683" i="4"/>
  <c r="D3684" i="4"/>
  <c r="D3685" i="4"/>
  <c r="D3686" i="4"/>
  <c r="D3687" i="4"/>
  <c r="D3688" i="4"/>
  <c r="D3689" i="4"/>
  <c r="D3690" i="4"/>
  <c r="D3691" i="4"/>
  <c r="D3692" i="4"/>
  <c r="D3693" i="4"/>
  <c r="D3694" i="4"/>
  <c r="D3695" i="4"/>
  <c r="D3696" i="4"/>
  <c r="D3697" i="4"/>
  <c r="D3698" i="4"/>
  <c r="D3699" i="4"/>
  <c r="D3700" i="4"/>
  <c r="D3701" i="4"/>
  <c r="D3702" i="4"/>
  <c r="D3703" i="4"/>
  <c r="D3704" i="4"/>
  <c r="D3705" i="4"/>
  <c r="D3706" i="4"/>
  <c r="D3707" i="4"/>
  <c r="D3708" i="4"/>
  <c r="D3709" i="4"/>
  <c r="D3710" i="4"/>
  <c r="D3711" i="4"/>
  <c r="D3712" i="4"/>
  <c r="D3713" i="4"/>
  <c r="D3714" i="4"/>
  <c r="D3715" i="4"/>
  <c r="D3716" i="4"/>
  <c r="D3717" i="4"/>
  <c r="D3718" i="4"/>
  <c r="D3719" i="4"/>
  <c r="D3720" i="4"/>
  <c r="D3721" i="4"/>
  <c r="D3722" i="4"/>
  <c r="D3723" i="4"/>
  <c r="D3724" i="4"/>
  <c r="D3725" i="4"/>
  <c r="D3726" i="4"/>
  <c r="D3727" i="4"/>
  <c r="D3728" i="4"/>
  <c r="D3729" i="4"/>
  <c r="D3730" i="4"/>
  <c r="D3731" i="4"/>
  <c r="D3732" i="4"/>
  <c r="D3733" i="4"/>
  <c r="D3734" i="4"/>
  <c r="D3735" i="4"/>
  <c r="D3736" i="4"/>
  <c r="D3737" i="4"/>
  <c r="D3738" i="4"/>
  <c r="D3739" i="4"/>
  <c r="D3740" i="4"/>
  <c r="D3741" i="4"/>
  <c r="D3742" i="4"/>
  <c r="D3743" i="4"/>
  <c r="D3744" i="4"/>
  <c r="D3745" i="4"/>
  <c r="D3746" i="4"/>
  <c r="D3747" i="4"/>
  <c r="D3748" i="4"/>
  <c r="D3749" i="4"/>
  <c r="D3750" i="4"/>
  <c r="D3751" i="4"/>
  <c r="D3752" i="4"/>
  <c r="D3753" i="4"/>
  <c r="D3754" i="4"/>
  <c r="D3755" i="4"/>
  <c r="D3756" i="4"/>
  <c r="D3757" i="4"/>
  <c r="D3758" i="4"/>
  <c r="D3759" i="4"/>
  <c r="D3760" i="4"/>
  <c r="D3761" i="4"/>
  <c r="D3762" i="4"/>
  <c r="D3763" i="4"/>
  <c r="D3764" i="4"/>
  <c r="D3765" i="4"/>
  <c r="D3766" i="4"/>
  <c r="D3767" i="4"/>
  <c r="D3768" i="4"/>
  <c r="D3769" i="4"/>
  <c r="D3770" i="4"/>
  <c r="D3771" i="4"/>
  <c r="D3772" i="4"/>
  <c r="D3773" i="4"/>
  <c r="D3774" i="4"/>
  <c r="D3775" i="4"/>
  <c r="D3776" i="4"/>
  <c r="D3777" i="4"/>
  <c r="D3778" i="4"/>
  <c r="D3779" i="4"/>
  <c r="D3780" i="4"/>
  <c r="D3781" i="4"/>
  <c r="D3782" i="4"/>
  <c r="D3783" i="4"/>
  <c r="D3784" i="4"/>
  <c r="D3785" i="4"/>
  <c r="D3786" i="4"/>
  <c r="D3787" i="4"/>
  <c r="D3788" i="4"/>
  <c r="D3789" i="4"/>
  <c r="D3790" i="4"/>
  <c r="D3791" i="4"/>
  <c r="D3792" i="4"/>
  <c r="D3793" i="4"/>
  <c r="D3794" i="4"/>
  <c r="D3795" i="4"/>
  <c r="D3796" i="4"/>
  <c r="D3797" i="4"/>
  <c r="D3798" i="4"/>
  <c r="D3799" i="4"/>
  <c r="D3800" i="4"/>
  <c r="D3801" i="4"/>
  <c r="D3802" i="4"/>
  <c r="D3803" i="4"/>
  <c r="D3804" i="4"/>
  <c r="D3805" i="4"/>
  <c r="D3806" i="4"/>
  <c r="D3807" i="4"/>
  <c r="D3808" i="4"/>
  <c r="D3809" i="4"/>
  <c r="D3810" i="4"/>
  <c r="D3811" i="4"/>
  <c r="D3812" i="4"/>
  <c r="D3813" i="4"/>
  <c r="D3814" i="4"/>
  <c r="D3815" i="4"/>
  <c r="D3816" i="4"/>
  <c r="D3817" i="4"/>
  <c r="D3818" i="4"/>
  <c r="D3819" i="4"/>
  <c r="D3820" i="4"/>
  <c r="D3821" i="4"/>
  <c r="D3822" i="4"/>
  <c r="D3823" i="4"/>
  <c r="D3824" i="4"/>
  <c r="D3825" i="4"/>
  <c r="D3826" i="4"/>
  <c r="D3827" i="4"/>
  <c r="D3828" i="4"/>
  <c r="D3829" i="4"/>
  <c r="D3830" i="4"/>
  <c r="D3831" i="4"/>
  <c r="D3832" i="4"/>
  <c r="D3833" i="4"/>
  <c r="D3834" i="4"/>
  <c r="D3835" i="4"/>
  <c r="D3836" i="4"/>
  <c r="D3837" i="4"/>
  <c r="D3838" i="4"/>
  <c r="D3839" i="4"/>
  <c r="D3840" i="4"/>
  <c r="D3841" i="4"/>
  <c r="D3842" i="4"/>
  <c r="D3843" i="4"/>
  <c r="D3844" i="4"/>
  <c r="D3845" i="4"/>
  <c r="D3846" i="4"/>
  <c r="D3847" i="4"/>
  <c r="D3848" i="4"/>
  <c r="D3849" i="4"/>
  <c r="D3850" i="4"/>
  <c r="D3851" i="4"/>
  <c r="D3852" i="4"/>
  <c r="D3853" i="4"/>
  <c r="D3854" i="4"/>
  <c r="D3855" i="4"/>
  <c r="D3856" i="4"/>
  <c r="D3857" i="4"/>
  <c r="D3858" i="4"/>
  <c r="D3859" i="4"/>
  <c r="D3860" i="4"/>
  <c r="D3861" i="4"/>
  <c r="D3862" i="4"/>
  <c r="D3863" i="4"/>
  <c r="D3864" i="4"/>
  <c r="D3865" i="4"/>
  <c r="D3866" i="4"/>
  <c r="D3867" i="4"/>
  <c r="D3868" i="4"/>
  <c r="D3869" i="4"/>
  <c r="D3870" i="4"/>
  <c r="D3871" i="4"/>
  <c r="D3872" i="4"/>
  <c r="D3873" i="4"/>
  <c r="D3874" i="4"/>
  <c r="D3875" i="4"/>
  <c r="D3876" i="4"/>
  <c r="D3877" i="4"/>
  <c r="D3878" i="4"/>
  <c r="D3879" i="4"/>
  <c r="D3880" i="4"/>
  <c r="D3881" i="4"/>
  <c r="D3882" i="4"/>
  <c r="D3883" i="4"/>
  <c r="D3884" i="4"/>
  <c r="D3885" i="4"/>
  <c r="D3886" i="4"/>
  <c r="D3887" i="4"/>
  <c r="D3888" i="4"/>
  <c r="D3889" i="4"/>
  <c r="D3890" i="4"/>
  <c r="D3891" i="4"/>
  <c r="D3892" i="4"/>
  <c r="D3893" i="4"/>
  <c r="D3894" i="4"/>
  <c r="D3895" i="4"/>
  <c r="D3896" i="4"/>
  <c r="D3897" i="4"/>
  <c r="D3898" i="4"/>
  <c r="D3899" i="4"/>
  <c r="D3900" i="4"/>
  <c r="D3901" i="4"/>
  <c r="D3902" i="4"/>
  <c r="D3903" i="4"/>
  <c r="D3904" i="4"/>
  <c r="D3905" i="4"/>
  <c r="D3906" i="4"/>
  <c r="D3907" i="4"/>
  <c r="D3908" i="4"/>
  <c r="D3909" i="4"/>
  <c r="D3910" i="4"/>
  <c r="D3911" i="4"/>
  <c r="D3912" i="4"/>
  <c r="D3913" i="4"/>
  <c r="D3914" i="4"/>
  <c r="D3915" i="4"/>
  <c r="D3916" i="4"/>
  <c r="D3917" i="4"/>
  <c r="D3918" i="4"/>
  <c r="D3919" i="4"/>
  <c r="D3920" i="4"/>
  <c r="D3921" i="4"/>
  <c r="D3922" i="4"/>
  <c r="D3923" i="4"/>
  <c r="D3924" i="4"/>
  <c r="D3925" i="4"/>
  <c r="D3926" i="4"/>
  <c r="D3927" i="4"/>
  <c r="D3928" i="4"/>
  <c r="D3929" i="4"/>
  <c r="D3930" i="4"/>
  <c r="D3931" i="4"/>
  <c r="D3932" i="4"/>
  <c r="D3933" i="4"/>
  <c r="D3934" i="4"/>
  <c r="D3935" i="4"/>
  <c r="D3936" i="4"/>
  <c r="D3937" i="4"/>
  <c r="D3938" i="4"/>
  <c r="D3939" i="4"/>
  <c r="D3940" i="4"/>
  <c r="D3941" i="4"/>
  <c r="D3942" i="4"/>
  <c r="D3943" i="4"/>
  <c r="D3944" i="4"/>
  <c r="D3945" i="4"/>
  <c r="D3946" i="4"/>
  <c r="D3947" i="4"/>
  <c r="D3948" i="4"/>
  <c r="D3949" i="4"/>
  <c r="D3950" i="4"/>
  <c r="D3951" i="4"/>
  <c r="D3952" i="4"/>
  <c r="D3953" i="4"/>
  <c r="D3954" i="4"/>
  <c r="D3955" i="4"/>
  <c r="D3956" i="4"/>
  <c r="D3957" i="4"/>
  <c r="D3958" i="4"/>
  <c r="D3959" i="4"/>
  <c r="D3960" i="4"/>
  <c r="D3961" i="4"/>
  <c r="D3962" i="4"/>
  <c r="D3963" i="4"/>
  <c r="D3964" i="4"/>
  <c r="D3965" i="4"/>
  <c r="D3966" i="4"/>
  <c r="D3967" i="4"/>
  <c r="D3968" i="4"/>
  <c r="D3969" i="4"/>
  <c r="D3970" i="4"/>
  <c r="D3971" i="4"/>
  <c r="D3972" i="4"/>
  <c r="D3973" i="4"/>
  <c r="D3974" i="4"/>
  <c r="D3975" i="4"/>
  <c r="D3976" i="4"/>
  <c r="D3977" i="4"/>
  <c r="D3978" i="4"/>
  <c r="D3979" i="4"/>
  <c r="D3980" i="4"/>
  <c r="D3981" i="4"/>
  <c r="D3982" i="4"/>
  <c r="D3983" i="4"/>
  <c r="D3984" i="4"/>
  <c r="D3985" i="4"/>
  <c r="D3986" i="4"/>
  <c r="D3987" i="4"/>
  <c r="D3988" i="4"/>
  <c r="D3989" i="4"/>
  <c r="D3990" i="4"/>
  <c r="D3991" i="4"/>
  <c r="D3992" i="4"/>
  <c r="D3993" i="4"/>
  <c r="D3994" i="4"/>
  <c r="D3995" i="4"/>
  <c r="D3996" i="4"/>
  <c r="D3997" i="4"/>
  <c r="D3998" i="4"/>
  <c r="D3999" i="4"/>
  <c r="D4000" i="4"/>
  <c r="D4001" i="4"/>
  <c r="D4002" i="4"/>
  <c r="D4003" i="4"/>
  <c r="D4004" i="4"/>
  <c r="D4005" i="4"/>
  <c r="D4006" i="4"/>
  <c r="D4007" i="4"/>
  <c r="D4008" i="4"/>
  <c r="D4009" i="4"/>
  <c r="D4010" i="4"/>
  <c r="D4011" i="4"/>
  <c r="D4012" i="4"/>
  <c r="D4013" i="4"/>
  <c r="D4014" i="4"/>
  <c r="D4015" i="4"/>
  <c r="D4016" i="4"/>
  <c r="D4017" i="4"/>
  <c r="D4018" i="4"/>
  <c r="D4019" i="4"/>
  <c r="D4020" i="4"/>
  <c r="D4021" i="4"/>
  <c r="D4022" i="4"/>
  <c r="D4023" i="4"/>
  <c r="D4024" i="4"/>
  <c r="D4025" i="4"/>
  <c r="D4026" i="4"/>
  <c r="D4027" i="4"/>
  <c r="D4028" i="4"/>
  <c r="D4029" i="4"/>
  <c r="D4030" i="4"/>
  <c r="D4031" i="4"/>
  <c r="D4032" i="4"/>
  <c r="D4033" i="4"/>
  <c r="D4034" i="4"/>
  <c r="D4035" i="4"/>
  <c r="D4036" i="4"/>
  <c r="D4037" i="4"/>
  <c r="D4038" i="4"/>
  <c r="D4039" i="4"/>
  <c r="D4040" i="4"/>
  <c r="D4041" i="4"/>
  <c r="D4042" i="4"/>
  <c r="D4043" i="4"/>
  <c r="D4044" i="4"/>
  <c r="D4045" i="4"/>
  <c r="D4046" i="4"/>
  <c r="D4047" i="4"/>
  <c r="D4048" i="4"/>
  <c r="D4049" i="4"/>
  <c r="D4050" i="4"/>
  <c r="D4051" i="4"/>
  <c r="D4052" i="4"/>
  <c r="D4053" i="4"/>
  <c r="D4054" i="4"/>
  <c r="D4055" i="4"/>
  <c r="D4056" i="4"/>
  <c r="D4057" i="4"/>
  <c r="D4058" i="4"/>
  <c r="D4059" i="4"/>
  <c r="D4060" i="4"/>
  <c r="D4061" i="4"/>
  <c r="D4062" i="4"/>
  <c r="D4063" i="4"/>
  <c r="D4064" i="4"/>
  <c r="D4065" i="4"/>
  <c r="D4066" i="4"/>
  <c r="D4067" i="4"/>
  <c r="D4068" i="4"/>
  <c r="D4069" i="4"/>
  <c r="D4070" i="4"/>
  <c r="D4071" i="4"/>
  <c r="D4072" i="4"/>
  <c r="D4073" i="4"/>
  <c r="D4074" i="4"/>
  <c r="D4075" i="4"/>
  <c r="D4076" i="4"/>
  <c r="D4077" i="4"/>
  <c r="D4078" i="4"/>
  <c r="D4079" i="4"/>
  <c r="D4080" i="4"/>
  <c r="D4081" i="4"/>
  <c r="D4082" i="4"/>
  <c r="D4083" i="4"/>
  <c r="D4084" i="4"/>
  <c r="D4085" i="4"/>
  <c r="D4086" i="4"/>
  <c r="D4087" i="4"/>
  <c r="D4088" i="4"/>
  <c r="D4089" i="4"/>
  <c r="D4090" i="4"/>
  <c r="D4091" i="4"/>
  <c r="D4092" i="4"/>
  <c r="D4093" i="4"/>
  <c r="D4094" i="4"/>
  <c r="D4095" i="4"/>
  <c r="D4096" i="4"/>
  <c r="D4097" i="4"/>
  <c r="D4098" i="4"/>
  <c r="D4099" i="4"/>
  <c r="D4100" i="4"/>
  <c r="D4101" i="4"/>
  <c r="D4102" i="4"/>
  <c r="D4103" i="4"/>
  <c r="D4104" i="4"/>
  <c r="D4105" i="4"/>
  <c r="D4106" i="4"/>
  <c r="D4107" i="4"/>
  <c r="D4108" i="4"/>
  <c r="D4109" i="4"/>
  <c r="D4110" i="4"/>
  <c r="D4111" i="4"/>
  <c r="D4112" i="4"/>
  <c r="D4113" i="4"/>
  <c r="D4114" i="4"/>
  <c r="D4115" i="4"/>
  <c r="D4116" i="4"/>
  <c r="D4117" i="4"/>
  <c r="D4118" i="4"/>
  <c r="D4119" i="4"/>
  <c r="D4120" i="4"/>
  <c r="D4121" i="4"/>
  <c r="D4122" i="4"/>
  <c r="D4123" i="4"/>
  <c r="D4124" i="4"/>
  <c r="D4125" i="4"/>
  <c r="D4126" i="4"/>
  <c r="D4127" i="4"/>
  <c r="D4128" i="4"/>
  <c r="D4129" i="4"/>
  <c r="D4130" i="4"/>
  <c r="D4131" i="4"/>
  <c r="D4132" i="4"/>
  <c r="D4133" i="4"/>
  <c r="D4134" i="4"/>
  <c r="D4135" i="4"/>
  <c r="D4136" i="4"/>
  <c r="D4137" i="4"/>
  <c r="D4138" i="4"/>
  <c r="D4139" i="4"/>
  <c r="D4140" i="4"/>
  <c r="D4141" i="4"/>
  <c r="D4142" i="4"/>
  <c r="D4143" i="4"/>
  <c r="D4144" i="4"/>
  <c r="D4145" i="4"/>
  <c r="D4146" i="4"/>
  <c r="D4147" i="4"/>
  <c r="D4148" i="4"/>
  <c r="D4149" i="4"/>
  <c r="D4150" i="4"/>
  <c r="D4151" i="4"/>
  <c r="D4152" i="4"/>
  <c r="D4153" i="4"/>
  <c r="D4154" i="4"/>
  <c r="D4155" i="4"/>
  <c r="D4156" i="4"/>
  <c r="D4157" i="4"/>
  <c r="D4158" i="4"/>
  <c r="D4159" i="4"/>
  <c r="D4160" i="4"/>
  <c r="D4161" i="4"/>
  <c r="D4162" i="4"/>
  <c r="D4163" i="4"/>
  <c r="D4164" i="4"/>
  <c r="D4165" i="4"/>
  <c r="D4166" i="4"/>
  <c r="D4167" i="4"/>
  <c r="D4168" i="4"/>
  <c r="D4169" i="4"/>
  <c r="D4170" i="4"/>
  <c r="D4171" i="4"/>
  <c r="D4172" i="4"/>
  <c r="D4173" i="4"/>
  <c r="D4174" i="4"/>
  <c r="D4175" i="4"/>
  <c r="D4176" i="4"/>
  <c r="D4177" i="4"/>
  <c r="D4178" i="4"/>
  <c r="D4179" i="4"/>
  <c r="D4180" i="4"/>
  <c r="D4181" i="4"/>
  <c r="D4182" i="4"/>
  <c r="D4183" i="4"/>
  <c r="D4184" i="4"/>
  <c r="D4185" i="4"/>
  <c r="D4186" i="4"/>
  <c r="D4187" i="4"/>
  <c r="D4188" i="4"/>
  <c r="D4189" i="4"/>
  <c r="D4190" i="4"/>
  <c r="D4191" i="4"/>
  <c r="D4192" i="4"/>
  <c r="D4193" i="4"/>
  <c r="D4194" i="4"/>
  <c r="D4195" i="4"/>
  <c r="D4196" i="4"/>
  <c r="D4197" i="4"/>
  <c r="D4198" i="4"/>
  <c r="D4199" i="4"/>
  <c r="D4200" i="4"/>
  <c r="D4201" i="4"/>
  <c r="D4202" i="4"/>
  <c r="D4203" i="4"/>
  <c r="D4204" i="4"/>
  <c r="D4205" i="4"/>
  <c r="D4206" i="4"/>
  <c r="D4207" i="4"/>
  <c r="D4208" i="4"/>
  <c r="D4209" i="4"/>
  <c r="D4210" i="4"/>
  <c r="D4211" i="4"/>
  <c r="D4212" i="4"/>
  <c r="D4213" i="4"/>
  <c r="D4214" i="4"/>
  <c r="D4215" i="4"/>
  <c r="D4216" i="4"/>
  <c r="D4217" i="4"/>
  <c r="D4218" i="4"/>
  <c r="D4219" i="4"/>
  <c r="D4220" i="4"/>
  <c r="D4221" i="4"/>
  <c r="D4222" i="4"/>
  <c r="D4223" i="4"/>
  <c r="D4224" i="4"/>
  <c r="D4225" i="4"/>
  <c r="D4226" i="4"/>
  <c r="D4227" i="4"/>
  <c r="D4228" i="4"/>
  <c r="D4229" i="4"/>
  <c r="D4230" i="4"/>
  <c r="D4231" i="4"/>
  <c r="D4232" i="4"/>
  <c r="D4233" i="4"/>
  <c r="D4234" i="4"/>
  <c r="D4235" i="4"/>
  <c r="D4236" i="4"/>
  <c r="D4237" i="4"/>
  <c r="D4238" i="4"/>
  <c r="D4239" i="4"/>
  <c r="D4240" i="4"/>
  <c r="D4241" i="4"/>
  <c r="D4242" i="4"/>
  <c r="D4243" i="4"/>
  <c r="D4244" i="4"/>
  <c r="D4245" i="4"/>
  <c r="D4246" i="4"/>
  <c r="D4247" i="4"/>
  <c r="D4248" i="4"/>
  <c r="D4249" i="4"/>
  <c r="D4250" i="4"/>
  <c r="D4251" i="4"/>
  <c r="D4252" i="4"/>
  <c r="D4253" i="4"/>
  <c r="D4254" i="4"/>
  <c r="D4255" i="4"/>
  <c r="D4256" i="4"/>
  <c r="D4257" i="4"/>
  <c r="D4258" i="4"/>
  <c r="D4259" i="4"/>
  <c r="D4260" i="4"/>
  <c r="D4261" i="4"/>
  <c r="D4262" i="4"/>
  <c r="D4263" i="4"/>
  <c r="D4264" i="4"/>
  <c r="D4265" i="4"/>
  <c r="D4266" i="4"/>
  <c r="D4267" i="4"/>
  <c r="D4268" i="4"/>
  <c r="D4269" i="4"/>
  <c r="D4270" i="4"/>
  <c r="D4271" i="4"/>
  <c r="D4272" i="4"/>
  <c r="D4273" i="4"/>
  <c r="D4274" i="4"/>
  <c r="D4275" i="4"/>
  <c r="D4276" i="4"/>
  <c r="D4277" i="4"/>
  <c r="D4278" i="4"/>
  <c r="D4279" i="4"/>
  <c r="D4280" i="4"/>
  <c r="D4281" i="4"/>
  <c r="D4282" i="4"/>
  <c r="D4283" i="4"/>
  <c r="D4284" i="4"/>
  <c r="D4285" i="4"/>
  <c r="D4286" i="4"/>
  <c r="D4287" i="4"/>
  <c r="D4288" i="4"/>
  <c r="D4289" i="4"/>
  <c r="D4290" i="4"/>
  <c r="D4291" i="4"/>
  <c r="D4292" i="4"/>
  <c r="D4293" i="4"/>
  <c r="D4294" i="4"/>
  <c r="D4295" i="4"/>
  <c r="D4296" i="4"/>
  <c r="D4297" i="4"/>
  <c r="D4298" i="4"/>
  <c r="D4299" i="4"/>
  <c r="D4300" i="4"/>
  <c r="D4301" i="4"/>
  <c r="D4302" i="4"/>
  <c r="D4303" i="4"/>
  <c r="D4304" i="4"/>
  <c r="D4305" i="4"/>
  <c r="D4306" i="4"/>
  <c r="D4307" i="4"/>
  <c r="D4308" i="4"/>
  <c r="D4309" i="4"/>
  <c r="D4310" i="4"/>
  <c r="D4311" i="4"/>
  <c r="D4312" i="4"/>
  <c r="D4313" i="4"/>
  <c r="D4314" i="4"/>
  <c r="D4315" i="4"/>
  <c r="D4316" i="4"/>
  <c r="D4317" i="4"/>
  <c r="D4318" i="4"/>
  <c r="D4319" i="4"/>
  <c r="D4320" i="4"/>
  <c r="D4321" i="4"/>
  <c r="D4322" i="4"/>
  <c r="D4323" i="4"/>
  <c r="D4324" i="4"/>
  <c r="D4325" i="4"/>
  <c r="D4326" i="4"/>
  <c r="D4327" i="4"/>
  <c r="D4328" i="4"/>
  <c r="D4329" i="4"/>
  <c r="D4330" i="4"/>
  <c r="D4331" i="4"/>
  <c r="D4332" i="4"/>
  <c r="D4333" i="4"/>
  <c r="D4334" i="4"/>
  <c r="D4335" i="4"/>
  <c r="D4336" i="4"/>
  <c r="D4337" i="4"/>
  <c r="D4338" i="4"/>
  <c r="D4339" i="4"/>
  <c r="D4340" i="4"/>
  <c r="D4341" i="4"/>
  <c r="D4342" i="4"/>
  <c r="D4343" i="4"/>
  <c r="D4344" i="4"/>
  <c r="D4345" i="4"/>
  <c r="D4346" i="4"/>
  <c r="D4347" i="4"/>
  <c r="D4348" i="4"/>
  <c r="D4349" i="4"/>
  <c r="D4350" i="4"/>
  <c r="D4351" i="4"/>
  <c r="D4352" i="4"/>
  <c r="D4353" i="4"/>
  <c r="D4354" i="4"/>
  <c r="D4355" i="4"/>
  <c r="D4356" i="4"/>
  <c r="D4357" i="4"/>
  <c r="D4358" i="4"/>
  <c r="D4359" i="4"/>
  <c r="D4360" i="4"/>
  <c r="D4361" i="4"/>
  <c r="D4362" i="4"/>
  <c r="D4363" i="4"/>
  <c r="D4364" i="4"/>
  <c r="D4365" i="4"/>
  <c r="D4366" i="4"/>
  <c r="D4367" i="4"/>
  <c r="D4368" i="4"/>
  <c r="D4369" i="4"/>
  <c r="D4370" i="4"/>
  <c r="D4371" i="4"/>
  <c r="D4372" i="4"/>
  <c r="D4373" i="4"/>
  <c r="D4374" i="4"/>
  <c r="D4375" i="4"/>
  <c r="D4376" i="4"/>
  <c r="D4377" i="4"/>
  <c r="D4378" i="4"/>
  <c r="D4379" i="4"/>
  <c r="D4380" i="4"/>
  <c r="D4381" i="4"/>
  <c r="D4382" i="4"/>
  <c r="D4383" i="4"/>
  <c r="D4384" i="4"/>
  <c r="D4385" i="4"/>
  <c r="D4386" i="4"/>
  <c r="D4387" i="4"/>
  <c r="D4388" i="4"/>
  <c r="D4389" i="4"/>
  <c r="D4390" i="4"/>
  <c r="D4391" i="4"/>
  <c r="D4392" i="4"/>
  <c r="D4393" i="4"/>
  <c r="D4394" i="4"/>
  <c r="D4395" i="4"/>
  <c r="D4396" i="4"/>
  <c r="D4397" i="4"/>
  <c r="D4398" i="4"/>
  <c r="D4399" i="4"/>
  <c r="D4400" i="4"/>
  <c r="D4401" i="4"/>
  <c r="D4402" i="4"/>
  <c r="D4403" i="4"/>
  <c r="D4404" i="4"/>
  <c r="D4405" i="4"/>
  <c r="D4406" i="4"/>
  <c r="D4407" i="4"/>
  <c r="D4408" i="4"/>
  <c r="D4409" i="4"/>
  <c r="D4410" i="4"/>
  <c r="D4411" i="4"/>
  <c r="D4412" i="4"/>
  <c r="D4413" i="4"/>
  <c r="D4414" i="4"/>
  <c r="D4415" i="4"/>
  <c r="D4416" i="4"/>
  <c r="D4417" i="4"/>
  <c r="D4418" i="4"/>
  <c r="D4419" i="4"/>
  <c r="D4420" i="4"/>
  <c r="D4421" i="4"/>
  <c r="D4422" i="4"/>
  <c r="D4423" i="4"/>
  <c r="D4424" i="4"/>
  <c r="D4425" i="4"/>
  <c r="D4426" i="4"/>
  <c r="D4427" i="4"/>
  <c r="D4428" i="4"/>
  <c r="D4429" i="4"/>
  <c r="D4430" i="4"/>
  <c r="D4431" i="4"/>
  <c r="D4432" i="4"/>
  <c r="D4433" i="4"/>
  <c r="D4434" i="4"/>
  <c r="D4435" i="4"/>
  <c r="D4436" i="4"/>
  <c r="D4437" i="4"/>
  <c r="D4438" i="4"/>
  <c r="D4439" i="4"/>
  <c r="D4440" i="4"/>
  <c r="D4441" i="4"/>
  <c r="D4442" i="4"/>
  <c r="D4443" i="4"/>
  <c r="D4444" i="4"/>
  <c r="D4445" i="4"/>
  <c r="D4446" i="4"/>
  <c r="D4447" i="4"/>
  <c r="D4448" i="4"/>
  <c r="D4449" i="4"/>
  <c r="D4450" i="4"/>
  <c r="D4451" i="4"/>
  <c r="D4452" i="4"/>
  <c r="D4453" i="4"/>
  <c r="D4454" i="4"/>
  <c r="D4455" i="4"/>
  <c r="D4456" i="4"/>
  <c r="D4457" i="4"/>
  <c r="D4458" i="4"/>
  <c r="D4459" i="4"/>
  <c r="D4460" i="4"/>
  <c r="D4461" i="4"/>
  <c r="D4462" i="4"/>
  <c r="D4463" i="4"/>
  <c r="D4464" i="4"/>
  <c r="D4465" i="4"/>
  <c r="D4466" i="4"/>
  <c r="D4467" i="4"/>
  <c r="D4468" i="4"/>
  <c r="D4469" i="4"/>
  <c r="D4470" i="4"/>
  <c r="D4471" i="4"/>
  <c r="D4472" i="4"/>
  <c r="D4473" i="4"/>
  <c r="D4474" i="4"/>
  <c r="D4475" i="4"/>
  <c r="D4476" i="4"/>
  <c r="D4477" i="4"/>
  <c r="D4478" i="4"/>
  <c r="D4479" i="4"/>
  <c r="D4480" i="4"/>
  <c r="D4481" i="4"/>
  <c r="D4482" i="4"/>
  <c r="D4483" i="4"/>
  <c r="D4484" i="4"/>
  <c r="D4485" i="4"/>
  <c r="D4486" i="4"/>
  <c r="D4487" i="4"/>
  <c r="D4488" i="4"/>
  <c r="D4489" i="4"/>
  <c r="D4490" i="4"/>
  <c r="D4491" i="4"/>
  <c r="D4492" i="4"/>
  <c r="D4493" i="4"/>
  <c r="D4494" i="4"/>
  <c r="D4495" i="4"/>
  <c r="D4496" i="4"/>
  <c r="D4497" i="4"/>
  <c r="D4498" i="4"/>
  <c r="D4499" i="4"/>
  <c r="D4500" i="4"/>
  <c r="D4501" i="4"/>
  <c r="D4502" i="4"/>
  <c r="D4503" i="4"/>
  <c r="D4504" i="4"/>
  <c r="D4505" i="4"/>
  <c r="D4506" i="4"/>
  <c r="D4507" i="4"/>
  <c r="D4508" i="4"/>
  <c r="D4509" i="4"/>
  <c r="D4510" i="4"/>
  <c r="D4511" i="4"/>
  <c r="D4512" i="4"/>
  <c r="D4513" i="4"/>
  <c r="D4514" i="4"/>
  <c r="D4515" i="4"/>
  <c r="D4516" i="4"/>
  <c r="D4517" i="4"/>
  <c r="D4518" i="4"/>
  <c r="D4519" i="4"/>
  <c r="D4520" i="4"/>
  <c r="D4521" i="4"/>
  <c r="D4522" i="4"/>
  <c r="D4523" i="4"/>
  <c r="D4524" i="4"/>
  <c r="D4525" i="4"/>
  <c r="D4526" i="4"/>
  <c r="D4527" i="4"/>
  <c r="D4528" i="4"/>
  <c r="D4529" i="4"/>
  <c r="D4530" i="4"/>
  <c r="D4531" i="4"/>
  <c r="D4532" i="4"/>
  <c r="D4533" i="4"/>
  <c r="D4534" i="4"/>
  <c r="D4535" i="4"/>
  <c r="D4536" i="4"/>
  <c r="D4537" i="4"/>
  <c r="D4538" i="4"/>
  <c r="D4539" i="4"/>
  <c r="D4540" i="4"/>
  <c r="D4541" i="4"/>
  <c r="D4542" i="4"/>
  <c r="D4543" i="4"/>
  <c r="D4544" i="4"/>
  <c r="D4545" i="4"/>
  <c r="D4546" i="4"/>
  <c r="D4547" i="4"/>
  <c r="D4548" i="4"/>
  <c r="D4549" i="4"/>
  <c r="D4550" i="4"/>
  <c r="D4551" i="4"/>
  <c r="D4552" i="4"/>
  <c r="D4553" i="4"/>
  <c r="D4554" i="4"/>
  <c r="D4555" i="4"/>
  <c r="D4556" i="4"/>
  <c r="D4557" i="4"/>
  <c r="D4558" i="4"/>
  <c r="D4559" i="4"/>
  <c r="D4560" i="4"/>
  <c r="D4561" i="4"/>
  <c r="D4562" i="4"/>
  <c r="D4563" i="4"/>
  <c r="D4564" i="4"/>
  <c r="D4565" i="4"/>
  <c r="D4566" i="4"/>
  <c r="D4567" i="4"/>
  <c r="D4568" i="4"/>
  <c r="D4569" i="4"/>
  <c r="D4570" i="4"/>
  <c r="D4571" i="4"/>
  <c r="D4572" i="4"/>
  <c r="D4573" i="4"/>
  <c r="D4574" i="4"/>
  <c r="D4575" i="4"/>
  <c r="D4576" i="4"/>
  <c r="D4577" i="4"/>
  <c r="D4578" i="4"/>
  <c r="D4579" i="4"/>
  <c r="D4580" i="4"/>
  <c r="D4581" i="4"/>
  <c r="D4582" i="4"/>
  <c r="D4583" i="4"/>
  <c r="D4584" i="4"/>
  <c r="D4585" i="4"/>
  <c r="D4586" i="4"/>
  <c r="D4587" i="4"/>
  <c r="D4588" i="4"/>
  <c r="D4589" i="4"/>
  <c r="D4590" i="4"/>
  <c r="D4591" i="4"/>
  <c r="D4592" i="4"/>
  <c r="D4593" i="4"/>
  <c r="D4594" i="4"/>
  <c r="D4595" i="4"/>
  <c r="D4596" i="4"/>
  <c r="D4597" i="4"/>
  <c r="D4598" i="4"/>
  <c r="D4599" i="4"/>
  <c r="D4600" i="4"/>
  <c r="D4601" i="4"/>
  <c r="D4602" i="4"/>
  <c r="D4603" i="4"/>
  <c r="D4604" i="4"/>
  <c r="D4605" i="4"/>
  <c r="D4606" i="4"/>
  <c r="D4607" i="4"/>
  <c r="D4608" i="4"/>
  <c r="D4609" i="4"/>
  <c r="D4610" i="4"/>
  <c r="D4611" i="4"/>
  <c r="D4612" i="4"/>
  <c r="D4613" i="4"/>
  <c r="D4614" i="4"/>
  <c r="D4615" i="4"/>
  <c r="D4616" i="4"/>
  <c r="D4617" i="4"/>
  <c r="D4618" i="4"/>
  <c r="D4619" i="4"/>
  <c r="D4620" i="4"/>
  <c r="D4621" i="4"/>
  <c r="D4622" i="4"/>
  <c r="D4623" i="4"/>
  <c r="D4624" i="4"/>
  <c r="D4625" i="4"/>
  <c r="D4626" i="4"/>
  <c r="D4627" i="4"/>
  <c r="D4628" i="4"/>
  <c r="D4629" i="4"/>
  <c r="D4630" i="4"/>
  <c r="D4631" i="4"/>
  <c r="D4632" i="4"/>
  <c r="D4633" i="4"/>
  <c r="D4634" i="4"/>
  <c r="D4635" i="4"/>
  <c r="D4636" i="4"/>
  <c r="D4637" i="4"/>
  <c r="D4638" i="4"/>
  <c r="D4639" i="4"/>
  <c r="D4640" i="4"/>
  <c r="D4641" i="4"/>
  <c r="D4642" i="4"/>
  <c r="D4643" i="4"/>
  <c r="D4644" i="4"/>
  <c r="D4645" i="4"/>
  <c r="D4646" i="4"/>
  <c r="D4647" i="4"/>
  <c r="D4648" i="4"/>
  <c r="D4649" i="4"/>
  <c r="D4650" i="4"/>
  <c r="D4651" i="4"/>
  <c r="D4652" i="4"/>
  <c r="D4653" i="4"/>
  <c r="D4654" i="4"/>
  <c r="D4655" i="4"/>
  <c r="D4656" i="4"/>
  <c r="D4657" i="4"/>
  <c r="D4658" i="4"/>
  <c r="D4659" i="4"/>
  <c r="D4660" i="4"/>
  <c r="D4661" i="4"/>
  <c r="D4662" i="4"/>
  <c r="D4663" i="4"/>
  <c r="D4664" i="4"/>
  <c r="D4665" i="4"/>
  <c r="D4666" i="4"/>
  <c r="D4667" i="4"/>
  <c r="D4668" i="4"/>
  <c r="D4669" i="4"/>
  <c r="D4670" i="4"/>
  <c r="D4671" i="4"/>
  <c r="D4672" i="4"/>
  <c r="D4673" i="4"/>
  <c r="D4674" i="4"/>
  <c r="D4675" i="4"/>
  <c r="D4676" i="4"/>
  <c r="D4677" i="4"/>
  <c r="D4678" i="4"/>
  <c r="D4679" i="4"/>
  <c r="D4680" i="4"/>
  <c r="D4681" i="4"/>
  <c r="D4682" i="4"/>
  <c r="D4683" i="4"/>
  <c r="D4684" i="4"/>
  <c r="D4685" i="4"/>
  <c r="D4686" i="4"/>
  <c r="D4687" i="4"/>
  <c r="D4688" i="4"/>
  <c r="D4689" i="4"/>
  <c r="D4690" i="4"/>
  <c r="D4691" i="4"/>
  <c r="D4692" i="4"/>
  <c r="D4693" i="4"/>
  <c r="D4694" i="4"/>
  <c r="D4695" i="4"/>
  <c r="D4696" i="4"/>
  <c r="D4697" i="4"/>
  <c r="D4698" i="4"/>
  <c r="D4699" i="4"/>
  <c r="D4700" i="4"/>
  <c r="D4701" i="4"/>
  <c r="D4702" i="4"/>
  <c r="D4703" i="4"/>
  <c r="D4704" i="4"/>
  <c r="D4705" i="4"/>
  <c r="D4706" i="4"/>
  <c r="D4707" i="4"/>
  <c r="D4708" i="4"/>
  <c r="D4709" i="4"/>
  <c r="D4710" i="4"/>
  <c r="D4711" i="4"/>
  <c r="D4712" i="4"/>
  <c r="D4713" i="4"/>
  <c r="D4714" i="4"/>
  <c r="D4715" i="4"/>
  <c r="D4716" i="4"/>
  <c r="D4717" i="4"/>
  <c r="D4718" i="4"/>
  <c r="D4719" i="4"/>
  <c r="D4720" i="4"/>
  <c r="D4721" i="4"/>
  <c r="D4722" i="4"/>
  <c r="D4723" i="4"/>
  <c r="D4724" i="4"/>
  <c r="D4725" i="4"/>
  <c r="D4726" i="4"/>
  <c r="D4727" i="4"/>
  <c r="D4728" i="4"/>
  <c r="D4729" i="4"/>
  <c r="D4730" i="4"/>
  <c r="D4731" i="4"/>
  <c r="D4732" i="4"/>
  <c r="D4733" i="4"/>
  <c r="D4734" i="4"/>
  <c r="D4735" i="4"/>
  <c r="D4736" i="4"/>
  <c r="D4737" i="4"/>
  <c r="D4738" i="4"/>
  <c r="D4739" i="4"/>
  <c r="D4740" i="4"/>
  <c r="D4741" i="4"/>
  <c r="D4742" i="4"/>
  <c r="D4743" i="4"/>
  <c r="D4744" i="4"/>
  <c r="D4745" i="4"/>
  <c r="D4746" i="4"/>
  <c r="D4747" i="4"/>
  <c r="D4748" i="4"/>
  <c r="D4749" i="4"/>
  <c r="D4750" i="4"/>
  <c r="D4751" i="4"/>
  <c r="D4752" i="4"/>
  <c r="D4753" i="4"/>
  <c r="D4754" i="4"/>
  <c r="D4755" i="4"/>
  <c r="D4756" i="4"/>
  <c r="D4757" i="4"/>
  <c r="D4758" i="4"/>
  <c r="D4759" i="4"/>
  <c r="D4760" i="4"/>
  <c r="D4761" i="4"/>
  <c r="D4762" i="4"/>
  <c r="D4763" i="4"/>
  <c r="D4764" i="4"/>
  <c r="D4765" i="4"/>
  <c r="D4766" i="4"/>
  <c r="D4767" i="4"/>
  <c r="D4768" i="4"/>
  <c r="D4769" i="4"/>
  <c r="D4770" i="4"/>
  <c r="D4771" i="4"/>
  <c r="D4772" i="4"/>
  <c r="D4773" i="4"/>
  <c r="D4774" i="4"/>
  <c r="D4775" i="4"/>
  <c r="D4776" i="4"/>
  <c r="D4777" i="4"/>
  <c r="D4778" i="4"/>
  <c r="D4779" i="4"/>
  <c r="D4780" i="4"/>
  <c r="D4781" i="4"/>
  <c r="D4782" i="4"/>
  <c r="D4783" i="4"/>
  <c r="D4784" i="4"/>
  <c r="D4785" i="4"/>
  <c r="D4786" i="4"/>
  <c r="D4787" i="4"/>
  <c r="D4788" i="4"/>
  <c r="D4789" i="4"/>
  <c r="D4790" i="4"/>
  <c r="D4791" i="4"/>
  <c r="D4792" i="4"/>
  <c r="D4793" i="4"/>
  <c r="D4794" i="4"/>
  <c r="D4795" i="4"/>
  <c r="D4796" i="4"/>
  <c r="D4797" i="4"/>
  <c r="D4798" i="4"/>
  <c r="D4799" i="4"/>
  <c r="D4800" i="4"/>
  <c r="D4801" i="4"/>
  <c r="D4802" i="4"/>
  <c r="D4803" i="4"/>
  <c r="D4804" i="4"/>
  <c r="D4805" i="4"/>
  <c r="D4806" i="4"/>
  <c r="D4807" i="4"/>
  <c r="D4808" i="4"/>
  <c r="D4809" i="4"/>
  <c r="D4810" i="4"/>
  <c r="D4811" i="4"/>
  <c r="D4812" i="4"/>
  <c r="D4813" i="4"/>
  <c r="D4814" i="4"/>
  <c r="D4815" i="4"/>
  <c r="D4816" i="4"/>
  <c r="D4817" i="4"/>
  <c r="D4818" i="4"/>
  <c r="D4819" i="4"/>
  <c r="D4820" i="4"/>
  <c r="D4821" i="4"/>
  <c r="D4822" i="4"/>
  <c r="D4823" i="4"/>
  <c r="D4824" i="4"/>
  <c r="D4825" i="4"/>
  <c r="D4826" i="4"/>
  <c r="D4827" i="4"/>
  <c r="D4828" i="4"/>
  <c r="D4829" i="4"/>
  <c r="D4830" i="4"/>
  <c r="D4831" i="4"/>
  <c r="D4832" i="4"/>
  <c r="D4833" i="4"/>
  <c r="D4834" i="4"/>
  <c r="D4835" i="4"/>
  <c r="D4836" i="4"/>
  <c r="D4837" i="4"/>
  <c r="D4838" i="4"/>
  <c r="D4839" i="4"/>
  <c r="D4840" i="4"/>
  <c r="D4841" i="4"/>
  <c r="D4842" i="4"/>
  <c r="D4843" i="4"/>
  <c r="D4844" i="4"/>
  <c r="D4845" i="4"/>
  <c r="D4846" i="4"/>
  <c r="D4847" i="4"/>
  <c r="D4848" i="4"/>
  <c r="D4849" i="4"/>
  <c r="D4850" i="4"/>
  <c r="D4851" i="4"/>
  <c r="D4852" i="4"/>
  <c r="D4853" i="4"/>
  <c r="D4854" i="4"/>
  <c r="D4855" i="4"/>
  <c r="D4856" i="4"/>
  <c r="D4857" i="4"/>
  <c r="D4858" i="4"/>
  <c r="D4859" i="4"/>
  <c r="D4860" i="4"/>
  <c r="D4861" i="4"/>
  <c r="D4862" i="4"/>
  <c r="D4863" i="4"/>
  <c r="D4864" i="4"/>
  <c r="D4865" i="4"/>
  <c r="D4866" i="4"/>
  <c r="D4867" i="4"/>
  <c r="D4868" i="4"/>
  <c r="D4869" i="4"/>
  <c r="D4870" i="4"/>
  <c r="D4871" i="4"/>
  <c r="D4872" i="4"/>
  <c r="D4873" i="4"/>
  <c r="D4874" i="4"/>
  <c r="D4875" i="4"/>
  <c r="D4876" i="4"/>
  <c r="D4877" i="4"/>
  <c r="D4878" i="4"/>
  <c r="D4879" i="4"/>
  <c r="D4880" i="4"/>
  <c r="D4881" i="4"/>
  <c r="D4882" i="4"/>
  <c r="D4883" i="4"/>
  <c r="D4884" i="4"/>
  <c r="D4885" i="4"/>
  <c r="D4886" i="4"/>
  <c r="D4887" i="4"/>
  <c r="D4888" i="4"/>
  <c r="D4889" i="4"/>
  <c r="D4890" i="4"/>
  <c r="D4891" i="4"/>
  <c r="D4892" i="4"/>
  <c r="D4893" i="4"/>
  <c r="D4894" i="4"/>
  <c r="D4895" i="4"/>
  <c r="D4896" i="4"/>
  <c r="D4897" i="4"/>
  <c r="D4898" i="4"/>
  <c r="D4899" i="4"/>
  <c r="D4900" i="4"/>
  <c r="D4901" i="4"/>
  <c r="D4902" i="4"/>
  <c r="D4903" i="4"/>
  <c r="D4904" i="4"/>
  <c r="D4905" i="4"/>
  <c r="D4906" i="4"/>
  <c r="D4907" i="4"/>
  <c r="D4908" i="4"/>
  <c r="D4909" i="4"/>
  <c r="D4910" i="4"/>
  <c r="D4911" i="4"/>
  <c r="D4912" i="4"/>
  <c r="D4913" i="4"/>
  <c r="D4914" i="4"/>
  <c r="D4915" i="4"/>
  <c r="D4916" i="4"/>
  <c r="D4917" i="4"/>
  <c r="D4918" i="4"/>
  <c r="D4919" i="4"/>
  <c r="D4920" i="4"/>
  <c r="D4921" i="4"/>
  <c r="D4922" i="4"/>
  <c r="D4923" i="4"/>
  <c r="D4924" i="4"/>
  <c r="D4925" i="4"/>
  <c r="D4926" i="4"/>
  <c r="D4927" i="4"/>
  <c r="D4928" i="4"/>
  <c r="D4929" i="4"/>
  <c r="D4930" i="4"/>
  <c r="D4931" i="4"/>
  <c r="D4932" i="4"/>
  <c r="D4933" i="4"/>
  <c r="D4934" i="4"/>
  <c r="D4935" i="4"/>
  <c r="D4936" i="4"/>
  <c r="D4937" i="4"/>
  <c r="D4938" i="4"/>
  <c r="D4939" i="4"/>
  <c r="D4940" i="4"/>
  <c r="D4941" i="4"/>
  <c r="D4942" i="4"/>
  <c r="D4943" i="4"/>
  <c r="D4944" i="4"/>
  <c r="D4945" i="4"/>
  <c r="D4946" i="4"/>
  <c r="D4947" i="4"/>
  <c r="D4948" i="4"/>
  <c r="D4949" i="4"/>
  <c r="D4950" i="4"/>
  <c r="D4951" i="4"/>
  <c r="D4952" i="4"/>
  <c r="D4953" i="4"/>
  <c r="D4954" i="4"/>
  <c r="D4955" i="4"/>
  <c r="D4956" i="4"/>
  <c r="D4957" i="4"/>
  <c r="D4958" i="4"/>
  <c r="D4959" i="4"/>
  <c r="D4960" i="4"/>
  <c r="D4961" i="4"/>
  <c r="D4962" i="4"/>
  <c r="D4963" i="4"/>
  <c r="D4964" i="4"/>
  <c r="D4965" i="4"/>
  <c r="D4966" i="4"/>
  <c r="D4967" i="4"/>
  <c r="D4968" i="4"/>
  <c r="D4969" i="4"/>
  <c r="D4970" i="4"/>
  <c r="D4971" i="4"/>
  <c r="D4972" i="4"/>
  <c r="D4973" i="4"/>
  <c r="D4974" i="4"/>
  <c r="D4975" i="4"/>
  <c r="D4976" i="4"/>
  <c r="D4977" i="4"/>
  <c r="D4978" i="4"/>
  <c r="D4979" i="4"/>
  <c r="D4980" i="4"/>
  <c r="D4981" i="4"/>
  <c r="D4982" i="4"/>
  <c r="D4983" i="4"/>
  <c r="D4984" i="4"/>
  <c r="D4985" i="4"/>
  <c r="D4986" i="4"/>
  <c r="D4987" i="4"/>
  <c r="D4988" i="4"/>
  <c r="D4989" i="4"/>
  <c r="D4990" i="4"/>
  <c r="D4991" i="4"/>
  <c r="D4992" i="4"/>
  <c r="D4993" i="4"/>
  <c r="D4994" i="4"/>
  <c r="D4995" i="4"/>
  <c r="D4996" i="4"/>
  <c r="D4997" i="4"/>
  <c r="D4998" i="4"/>
  <c r="D4999" i="4"/>
  <c r="D5000" i="4"/>
  <c r="D5001" i="4"/>
  <c r="D5002" i="4"/>
  <c r="D5003" i="4"/>
  <c r="D5004" i="4"/>
  <c r="D5005" i="4"/>
  <c r="D5006" i="4"/>
  <c r="D5007" i="4"/>
  <c r="D5008" i="4"/>
  <c r="D5009" i="4"/>
  <c r="D5010" i="4"/>
  <c r="D5011" i="4"/>
  <c r="D5012" i="4"/>
  <c r="D5013" i="4"/>
  <c r="D5014" i="4"/>
  <c r="D5015" i="4"/>
  <c r="D5016" i="4"/>
  <c r="D5017" i="4"/>
  <c r="D5018" i="4"/>
  <c r="D5019" i="4"/>
  <c r="D5020" i="4"/>
  <c r="D5021" i="4"/>
  <c r="D5022" i="4"/>
  <c r="D5023" i="4"/>
  <c r="D5024" i="4"/>
  <c r="D5025" i="4"/>
  <c r="D5026" i="4"/>
  <c r="D5027" i="4"/>
  <c r="D5028" i="4"/>
  <c r="D5029" i="4"/>
  <c r="D5030" i="4"/>
  <c r="D5031" i="4"/>
  <c r="D5032" i="4"/>
  <c r="D5033" i="4"/>
  <c r="D5034" i="4"/>
  <c r="D5035" i="4"/>
  <c r="D5036" i="4"/>
  <c r="D5037" i="4"/>
  <c r="D5038" i="4"/>
  <c r="D5039" i="4"/>
  <c r="D5040" i="4"/>
  <c r="D5041" i="4"/>
  <c r="D5042" i="4"/>
  <c r="D5043" i="4"/>
  <c r="D5044" i="4"/>
  <c r="D5045" i="4"/>
  <c r="D5046" i="4"/>
  <c r="D5047" i="4"/>
  <c r="D5048" i="4"/>
  <c r="D5049" i="4"/>
  <c r="D5050" i="4"/>
  <c r="D5051" i="4"/>
  <c r="D5052" i="4"/>
  <c r="D5053" i="4"/>
  <c r="D5054" i="4"/>
  <c r="D5055" i="4"/>
  <c r="D5056" i="4"/>
  <c r="D5057" i="4"/>
  <c r="D5058" i="4"/>
  <c r="D5059" i="4"/>
  <c r="D5060" i="4"/>
  <c r="D5061" i="4"/>
  <c r="D5062" i="4"/>
  <c r="D5063" i="4"/>
  <c r="D5064" i="4"/>
  <c r="D5065" i="4"/>
  <c r="D5066" i="4"/>
  <c r="D5067" i="4"/>
  <c r="D5068" i="4"/>
  <c r="D5069" i="4"/>
  <c r="D5070" i="4"/>
  <c r="D5071" i="4"/>
  <c r="D5072" i="4"/>
  <c r="D5073" i="4"/>
  <c r="D5074" i="4"/>
  <c r="D5075" i="4"/>
  <c r="D5076" i="4"/>
  <c r="D5077" i="4"/>
  <c r="D5078" i="4"/>
  <c r="D5079" i="4"/>
  <c r="D5080" i="4"/>
  <c r="D5081" i="4"/>
  <c r="D5082" i="4"/>
  <c r="D5083" i="4"/>
  <c r="D5084" i="4"/>
  <c r="D5085" i="4"/>
  <c r="D5086" i="4"/>
  <c r="D5087" i="4"/>
  <c r="D5088" i="4"/>
  <c r="D5089" i="4"/>
  <c r="D5090" i="4"/>
  <c r="D5091" i="4"/>
  <c r="D5092" i="4"/>
  <c r="D5093" i="4"/>
  <c r="D5094" i="4"/>
  <c r="D5095" i="4"/>
  <c r="D5096" i="4"/>
  <c r="D5097" i="4"/>
  <c r="D5098" i="4"/>
  <c r="D5099" i="4"/>
  <c r="D5100" i="4"/>
  <c r="D5101" i="4"/>
  <c r="D5102" i="4"/>
  <c r="D5103" i="4"/>
  <c r="D5104" i="4"/>
  <c r="D5105" i="4"/>
  <c r="D5106" i="4"/>
  <c r="D5107" i="4"/>
  <c r="D5108" i="4"/>
  <c r="D5109" i="4"/>
  <c r="D5110" i="4"/>
  <c r="D5111" i="4"/>
  <c r="D5112" i="4"/>
  <c r="D5113" i="4"/>
  <c r="D5114" i="4"/>
  <c r="D5115" i="4"/>
  <c r="D5116" i="4"/>
  <c r="D5117" i="4"/>
  <c r="D5118" i="4"/>
  <c r="D5119" i="4"/>
  <c r="D5120" i="4"/>
  <c r="D5121" i="4"/>
  <c r="D5122" i="4"/>
  <c r="D5123" i="4"/>
  <c r="D5124" i="4"/>
  <c r="D5125" i="4"/>
  <c r="D5126" i="4"/>
  <c r="D5127" i="4"/>
  <c r="D5128" i="4"/>
  <c r="D5129" i="4"/>
  <c r="D5130" i="4"/>
  <c r="D5131" i="4"/>
  <c r="D5132" i="4"/>
  <c r="D5133" i="4"/>
  <c r="D5134" i="4"/>
  <c r="D5135" i="4"/>
  <c r="D5136" i="4"/>
  <c r="D5137" i="4"/>
  <c r="D5138" i="4"/>
  <c r="D5139" i="4"/>
  <c r="D5140" i="4"/>
  <c r="D5141" i="4"/>
  <c r="D5142" i="4"/>
  <c r="D5143" i="4"/>
  <c r="D5144" i="4"/>
  <c r="D5145" i="4"/>
  <c r="D5146" i="4"/>
  <c r="D5147" i="4"/>
  <c r="D5148" i="4"/>
  <c r="D5149" i="4"/>
  <c r="D5150" i="4"/>
  <c r="D5151" i="4"/>
  <c r="D5152" i="4"/>
  <c r="D5153" i="4"/>
  <c r="D5154" i="4"/>
  <c r="D5155" i="4"/>
  <c r="D5156" i="4"/>
  <c r="D5157" i="4"/>
  <c r="D5158" i="4"/>
  <c r="D5159" i="4"/>
  <c r="D5160" i="4"/>
  <c r="D5161" i="4"/>
  <c r="D5162" i="4"/>
  <c r="D5163" i="4"/>
  <c r="D5164" i="4"/>
  <c r="D5165" i="4"/>
  <c r="D5166" i="4"/>
  <c r="D5167" i="4"/>
  <c r="D5168" i="4"/>
  <c r="D5169" i="4"/>
  <c r="D5170" i="4"/>
  <c r="D5171" i="4"/>
  <c r="D5172" i="4"/>
  <c r="D5173" i="4"/>
  <c r="D5174" i="4"/>
  <c r="D5175" i="4"/>
  <c r="D5176" i="4"/>
  <c r="D5177" i="4"/>
  <c r="D5178" i="4"/>
  <c r="D5179" i="4"/>
  <c r="D5180" i="4"/>
  <c r="D5181" i="4"/>
  <c r="D5182" i="4"/>
  <c r="D5183" i="4"/>
  <c r="D5184" i="4"/>
  <c r="D5185" i="4"/>
  <c r="D5186" i="4"/>
  <c r="D5187" i="4"/>
  <c r="D5188" i="4"/>
  <c r="D5189" i="4"/>
  <c r="D5190" i="4"/>
  <c r="D5191" i="4"/>
  <c r="D5192" i="4"/>
  <c r="D5193" i="4"/>
  <c r="D5194" i="4"/>
  <c r="D5195" i="4"/>
  <c r="D5196" i="4"/>
  <c r="D5197" i="4"/>
  <c r="D5198" i="4"/>
  <c r="D5199" i="4"/>
  <c r="D5200" i="4"/>
  <c r="D5201" i="4"/>
  <c r="D5202" i="4"/>
  <c r="D5203" i="4"/>
  <c r="D5204" i="4"/>
  <c r="D5205" i="4"/>
  <c r="D5206" i="4"/>
  <c r="D5207" i="4"/>
  <c r="D5208" i="4"/>
  <c r="D5209" i="4"/>
  <c r="D5210" i="4"/>
  <c r="D5211" i="4"/>
  <c r="D5212" i="4"/>
  <c r="D5213" i="4"/>
  <c r="D5214" i="4"/>
  <c r="D5215" i="4"/>
  <c r="D5216" i="4"/>
  <c r="D5217" i="4"/>
  <c r="D5218" i="4"/>
  <c r="D5219" i="4"/>
  <c r="D5220" i="4"/>
  <c r="D5221" i="4"/>
  <c r="D5222" i="4"/>
  <c r="D5223" i="4"/>
  <c r="D5224" i="4"/>
  <c r="D5225" i="4"/>
  <c r="D5226" i="4"/>
  <c r="D5227" i="4"/>
  <c r="D5228" i="4"/>
  <c r="D5229" i="4"/>
  <c r="D5230" i="4"/>
  <c r="D5231" i="4"/>
  <c r="D5232" i="4"/>
  <c r="D5233" i="4"/>
  <c r="D5234" i="4"/>
  <c r="D5235" i="4"/>
  <c r="D5236" i="4"/>
  <c r="D5237" i="4"/>
  <c r="D5238" i="4"/>
  <c r="D5239" i="4"/>
  <c r="D5240" i="4"/>
  <c r="D5241" i="4"/>
  <c r="D5242" i="4"/>
  <c r="D5243" i="4"/>
  <c r="D5244" i="4"/>
  <c r="D5245" i="4"/>
  <c r="D5246" i="4"/>
  <c r="D5247" i="4"/>
  <c r="D5248" i="4"/>
  <c r="D5249" i="4"/>
  <c r="D5250" i="4"/>
  <c r="D5251" i="4"/>
  <c r="D5252" i="4"/>
  <c r="D5253" i="4"/>
  <c r="D5254" i="4"/>
  <c r="D5255" i="4"/>
  <c r="D5256" i="4"/>
  <c r="D5257" i="4"/>
  <c r="D5258" i="4"/>
  <c r="D5259" i="4"/>
  <c r="D5260" i="4"/>
  <c r="D5261" i="4"/>
  <c r="D5262" i="4"/>
  <c r="D5263" i="4"/>
  <c r="D5264" i="4"/>
  <c r="D5265" i="4"/>
  <c r="D5266" i="4"/>
  <c r="D5267" i="4"/>
  <c r="D5268" i="4"/>
  <c r="D5269" i="4"/>
  <c r="D5270" i="4"/>
  <c r="D5271" i="4"/>
  <c r="D5272" i="4"/>
  <c r="D5273" i="4"/>
  <c r="D5274" i="4"/>
  <c r="D5275" i="4"/>
  <c r="D5276" i="4"/>
  <c r="D5277" i="4"/>
  <c r="D5278" i="4"/>
  <c r="D5279" i="4"/>
  <c r="D5280" i="4"/>
  <c r="D5281" i="4"/>
  <c r="D5282" i="4"/>
  <c r="D5283" i="4"/>
  <c r="D5284" i="4"/>
  <c r="D5285" i="4"/>
  <c r="D5286" i="4"/>
  <c r="D5287" i="4"/>
  <c r="D5288" i="4"/>
  <c r="D5289" i="4"/>
  <c r="D5290" i="4"/>
  <c r="D5291" i="4"/>
  <c r="D5292" i="4"/>
  <c r="D5293" i="4"/>
  <c r="D5294" i="4"/>
  <c r="D5295" i="4"/>
  <c r="D5296" i="4"/>
  <c r="D5297" i="4"/>
  <c r="D5298" i="4"/>
  <c r="D5299" i="4"/>
  <c r="D5300" i="4"/>
  <c r="D5301" i="4"/>
  <c r="D5302" i="4"/>
  <c r="D5303" i="4"/>
  <c r="D5304" i="4"/>
  <c r="D5305" i="4"/>
  <c r="D5306" i="4"/>
  <c r="D5307" i="4"/>
  <c r="D5308" i="4"/>
  <c r="D5309" i="4"/>
  <c r="D5310" i="4"/>
  <c r="D5311" i="4"/>
  <c r="D5312" i="4"/>
  <c r="D5313" i="4"/>
  <c r="D5314" i="4"/>
  <c r="D5315" i="4"/>
  <c r="D5316" i="4"/>
  <c r="D5317" i="4"/>
  <c r="D5318" i="4"/>
  <c r="D5319" i="4"/>
  <c r="D5320" i="4"/>
  <c r="D5321" i="4"/>
  <c r="D5322" i="4"/>
  <c r="D5323" i="4"/>
  <c r="D5324" i="4"/>
  <c r="D5325" i="4"/>
  <c r="D5326" i="4"/>
  <c r="D5327" i="4"/>
  <c r="D5328" i="4"/>
  <c r="D5329" i="4"/>
  <c r="D5330" i="4"/>
  <c r="D5331" i="4"/>
  <c r="D5332" i="4"/>
  <c r="D5333" i="4"/>
  <c r="D5334" i="4"/>
  <c r="D5335" i="4"/>
  <c r="D5336" i="4"/>
  <c r="D5337" i="4"/>
  <c r="D5338" i="4"/>
  <c r="D5339" i="4"/>
  <c r="D5340" i="4"/>
  <c r="D5341" i="4"/>
  <c r="D5342" i="4"/>
  <c r="D5343" i="4"/>
  <c r="D5344" i="4"/>
  <c r="D5345" i="4"/>
  <c r="D5346" i="4"/>
  <c r="D5347" i="4"/>
  <c r="D5348" i="4"/>
  <c r="D5349" i="4"/>
  <c r="D5350" i="4"/>
  <c r="D5351" i="4"/>
  <c r="D5352" i="4"/>
  <c r="D5353" i="4"/>
  <c r="D5354" i="4"/>
  <c r="D5355" i="4"/>
  <c r="D5356" i="4"/>
  <c r="D5357" i="4"/>
  <c r="D5358" i="4"/>
  <c r="D5359" i="4"/>
  <c r="D5360" i="4"/>
  <c r="D5361" i="4"/>
  <c r="D5362" i="4"/>
  <c r="D5363" i="4"/>
  <c r="D5364" i="4"/>
  <c r="D5365" i="4"/>
  <c r="D5366" i="4"/>
  <c r="D5367" i="4"/>
  <c r="D5368" i="4"/>
  <c r="D5369" i="4"/>
  <c r="D5370" i="4"/>
  <c r="D5371" i="4"/>
  <c r="D5372" i="4"/>
  <c r="D5373" i="4"/>
  <c r="D5374" i="4"/>
  <c r="D5375" i="4"/>
  <c r="D5376" i="4"/>
  <c r="D5377" i="4"/>
  <c r="D5378" i="4"/>
  <c r="D5379" i="4"/>
  <c r="D5380" i="4"/>
  <c r="D5381" i="4"/>
  <c r="D5382" i="4"/>
  <c r="D5383" i="4"/>
  <c r="D5384" i="4"/>
  <c r="D5385" i="4"/>
  <c r="D5386" i="4"/>
  <c r="D5387" i="4"/>
  <c r="D5388" i="4"/>
  <c r="D5389" i="4"/>
  <c r="D5390" i="4"/>
  <c r="D5391" i="4"/>
  <c r="D5392" i="4"/>
  <c r="D5393" i="4"/>
  <c r="D5394" i="4"/>
  <c r="D5395" i="4"/>
  <c r="D5396" i="4"/>
  <c r="D5397" i="4"/>
  <c r="D5398" i="4"/>
  <c r="D5399" i="4"/>
  <c r="D5400" i="4"/>
  <c r="D5401" i="4"/>
  <c r="D5402" i="4"/>
  <c r="D5403" i="4"/>
  <c r="D5404" i="4"/>
  <c r="D5405" i="4"/>
  <c r="D5406" i="4"/>
  <c r="D5407" i="4"/>
  <c r="D5408" i="4"/>
  <c r="D5409" i="4"/>
  <c r="D5410" i="4"/>
  <c r="D5411" i="4"/>
  <c r="D5412" i="4"/>
  <c r="D5413" i="4"/>
  <c r="D5414" i="4"/>
  <c r="D5415" i="4"/>
  <c r="D5416" i="4"/>
  <c r="D5417" i="4"/>
  <c r="D5418" i="4"/>
  <c r="D5419" i="4"/>
  <c r="D5420" i="4"/>
  <c r="D5421" i="4"/>
  <c r="D5422" i="4"/>
  <c r="D5423" i="4"/>
  <c r="D5424" i="4"/>
  <c r="D5425" i="4"/>
  <c r="D5426" i="4"/>
  <c r="D5427" i="4"/>
  <c r="D5428" i="4"/>
  <c r="D5429" i="4"/>
  <c r="D5430" i="4"/>
  <c r="D5431" i="4"/>
  <c r="D5432" i="4"/>
  <c r="D5433" i="4"/>
  <c r="D5434" i="4"/>
  <c r="D5435" i="4"/>
  <c r="D5436" i="4"/>
  <c r="D5437" i="4"/>
  <c r="D5438" i="4"/>
  <c r="D5439" i="4"/>
  <c r="D5440" i="4"/>
  <c r="D5441" i="4"/>
  <c r="D5442" i="4"/>
  <c r="D5443" i="4"/>
  <c r="D5444" i="4"/>
  <c r="D5445" i="4"/>
  <c r="D5446" i="4"/>
  <c r="D5447" i="4"/>
  <c r="D5448" i="4"/>
  <c r="D5449" i="4"/>
  <c r="D5450" i="4"/>
  <c r="D5451" i="4"/>
  <c r="D5452" i="4"/>
  <c r="D5453" i="4"/>
  <c r="D5454" i="4"/>
  <c r="D5455" i="4"/>
  <c r="D5456" i="4"/>
  <c r="D5457" i="4"/>
  <c r="D5458" i="4"/>
  <c r="D5459" i="4"/>
  <c r="D5460" i="4"/>
  <c r="D5461" i="4"/>
  <c r="D5462" i="4"/>
  <c r="D5463" i="4"/>
  <c r="D5464" i="4"/>
  <c r="D5465" i="4"/>
  <c r="D5466" i="4"/>
  <c r="D5467" i="4"/>
  <c r="D5468" i="4"/>
  <c r="D5469" i="4"/>
  <c r="D5470" i="4"/>
  <c r="D5471" i="4"/>
  <c r="D5472" i="4"/>
  <c r="D5473" i="4"/>
  <c r="D5474" i="4"/>
  <c r="D5475" i="4"/>
  <c r="D5476" i="4"/>
  <c r="D5477" i="4"/>
  <c r="D5478" i="4"/>
  <c r="D5479" i="4"/>
  <c r="D5480" i="4"/>
  <c r="D5481" i="4"/>
  <c r="D5482" i="4"/>
  <c r="D5483" i="4"/>
  <c r="D5484" i="4"/>
  <c r="D5485" i="4"/>
  <c r="D5486" i="4"/>
  <c r="D5487" i="4"/>
  <c r="D5488" i="4"/>
  <c r="D5489" i="4"/>
  <c r="D5490" i="4"/>
  <c r="D5491" i="4"/>
  <c r="D5492" i="4"/>
  <c r="D5493" i="4"/>
  <c r="D5494" i="4"/>
  <c r="D5495" i="4"/>
  <c r="D5496" i="4"/>
  <c r="D5497" i="4"/>
  <c r="D5498" i="4"/>
  <c r="D5499" i="4"/>
  <c r="D5500" i="4"/>
  <c r="D5501" i="4"/>
  <c r="D5502" i="4"/>
  <c r="D5503" i="4"/>
  <c r="D5504" i="4"/>
  <c r="D5505" i="4"/>
  <c r="D5506" i="4"/>
  <c r="D5507" i="4"/>
  <c r="D5508" i="4"/>
  <c r="D5509" i="4"/>
  <c r="D5510" i="4"/>
  <c r="D5511" i="4"/>
  <c r="D5512" i="4"/>
  <c r="D5513" i="4"/>
  <c r="D5514" i="4"/>
  <c r="D5515" i="4"/>
  <c r="D5516" i="4"/>
  <c r="D5517" i="4"/>
  <c r="D5518" i="4"/>
  <c r="D5519" i="4"/>
  <c r="D5520" i="4"/>
  <c r="D5521" i="4"/>
  <c r="D5522" i="4"/>
  <c r="D5523" i="4"/>
  <c r="D5524" i="4"/>
  <c r="D5525" i="4"/>
  <c r="D5526" i="4"/>
  <c r="D5527" i="4"/>
  <c r="D5528" i="4"/>
  <c r="D5529" i="4"/>
  <c r="D5530" i="4"/>
  <c r="D5531" i="4"/>
  <c r="D5532" i="4"/>
  <c r="D5533" i="4"/>
  <c r="D5534" i="4"/>
  <c r="D5535" i="4"/>
  <c r="D5536" i="4"/>
  <c r="D5537" i="4"/>
  <c r="D5538" i="4"/>
  <c r="D5539" i="4"/>
  <c r="D5540" i="4"/>
  <c r="D5541" i="4"/>
  <c r="D5542" i="4"/>
  <c r="D5543" i="4"/>
  <c r="D5544" i="4"/>
  <c r="D5545" i="4"/>
  <c r="D5546" i="4"/>
  <c r="D5547" i="4"/>
  <c r="D5548" i="4"/>
  <c r="D5549" i="4"/>
  <c r="D5550" i="4"/>
  <c r="D5551" i="4"/>
  <c r="D5552" i="4"/>
  <c r="D5553" i="4"/>
  <c r="D5554" i="4"/>
  <c r="D5555" i="4"/>
  <c r="D5556" i="4"/>
  <c r="D5557" i="4"/>
  <c r="D5558" i="4"/>
  <c r="D5559" i="4"/>
  <c r="D5560" i="4"/>
  <c r="D5561" i="4"/>
  <c r="D5562" i="4"/>
  <c r="D5563" i="4"/>
  <c r="D5564" i="4"/>
  <c r="D5565" i="4"/>
  <c r="D5566" i="4"/>
  <c r="D5567" i="4"/>
  <c r="D5568" i="4"/>
  <c r="D5569" i="4"/>
  <c r="D5570" i="4"/>
  <c r="D5571" i="4"/>
  <c r="D5572" i="4"/>
  <c r="D5573" i="4"/>
  <c r="D5574" i="4"/>
  <c r="D5575" i="4"/>
  <c r="D5576" i="4"/>
  <c r="D5577" i="4"/>
  <c r="D5578" i="4"/>
  <c r="D5579" i="4"/>
  <c r="D5580" i="4"/>
  <c r="D5581" i="4"/>
  <c r="D5582" i="4"/>
  <c r="D5583" i="4"/>
  <c r="D5584" i="4"/>
  <c r="D5585" i="4"/>
  <c r="D5586" i="4"/>
  <c r="D5587" i="4"/>
  <c r="D5588" i="4"/>
  <c r="D5589" i="4"/>
  <c r="D5590" i="4"/>
  <c r="D5591" i="4"/>
  <c r="D5592" i="4"/>
  <c r="D5593" i="4"/>
  <c r="D5594" i="4"/>
  <c r="D5595" i="4"/>
  <c r="D5596" i="4"/>
  <c r="D5597" i="4"/>
  <c r="D5598" i="4"/>
  <c r="D5599" i="4"/>
  <c r="D5600" i="4"/>
  <c r="D5601" i="4"/>
  <c r="D5602" i="4"/>
  <c r="D5603" i="4"/>
  <c r="D5604" i="4"/>
  <c r="D5605" i="4"/>
  <c r="D5606" i="4"/>
  <c r="D5607" i="4"/>
  <c r="D5608" i="4"/>
  <c r="D5609" i="4"/>
  <c r="D5610" i="4"/>
  <c r="D5611" i="4"/>
  <c r="D5612" i="4"/>
  <c r="D5613" i="4"/>
  <c r="D5614" i="4"/>
  <c r="D5615" i="4"/>
  <c r="D5616" i="4"/>
  <c r="D5617" i="4"/>
  <c r="D5618" i="4"/>
  <c r="D5619" i="4"/>
  <c r="D5620" i="4"/>
  <c r="D5621" i="4"/>
  <c r="D5622" i="4"/>
  <c r="D5623" i="4"/>
  <c r="D5624" i="4"/>
  <c r="D5625" i="4"/>
  <c r="D5626" i="4"/>
  <c r="D5627" i="4"/>
  <c r="D5628" i="4"/>
  <c r="D5629" i="4"/>
  <c r="D5630" i="4"/>
  <c r="D5631" i="4"/>
  <c r="D5632" i="4"/>
  <c r="D5633" i="4"/>
  <c r="D5634" i="4"/>
  <c r="D5635" i="4"/>
  <c r="D5636" i="4"/>
  <c r="D5637" i="4"/>
  <c r="D5638" i="4"/>
  <c r="D5639" i="4"/>
  <c r="D5640" i="4"/>
  <c r="D5641" i="4"/>
  <c r="D5642" i="4"/>
  <c r="D5643" i="4"/>
  <c r="D5644" i="4"/>
  <c r="D5645" i="4"/>
  <c r="D5646" i="4"/>
  <c r="D5647" i="4"/>
  <c r="D5648" i="4"/>
  <c r="D5649" i="4"/>
  <c r="D5650" i="4"/>
  <c r="D5651" i="4"/>
  <c r="D5652" i="4"/>
  <c r="D5653" i="4"/>
  <c r="D5654" i="4"/>
  <c r="D5655" i="4"/>
  <c r="D5656" i="4"/>
  <c r="D5657" i="4"/>
  <c r="D5658" i="4"/>
  <c r="D5659" i="4"/>
  <c r="D5660" i="4"/>
  <c r="D5661" i="4"/>
  <c r="D5662" i="4"/>
  <c r="D5663" i="4"/>
  <c r="D5664" i="4"/>
  <c r="D5665" i="4"/>
  <c r="D5666" i="4"/>
  <c r="D5667" i="4"/>
  <c r="D5668" i="4"/>
  <c r="D5669" i="4"/>
  <c r="D5670" i="4"/>
  <c r="D5671" i="4"/>
  <c r="D5672" i="4"/>
  <c r="D5673" i="4"/>
  <c r="D5674" i="4"/>
  <c r="D5675" i="4"/>
  <c r="D5676" i="4"/>
  <c r="D5677" i="4"/>
  <c r="D5678" i="4"/>
  <c r="D5679" i="4"/>
  <c r="D5680" i="4"/>
  <c r="D5681" i="4"/>
  <c r="D5682" i="4"/>
  <c r="D5683" i="4"/>
  <c r="D5684" i="4"/>
  <c r="D5685" i="4"/>
  <c r="D5686" i="4"/>
  <c r="D5687" i="4"/>
  <c r="D5688" i="4"/>
  <c r="D5689" i="4"/>
  <c r="D5690" i="4"/>
  <c r="D5691" i="4"/>
  <c r="D5692" i="4"/>
  <c r="D5693" i="4"/>
  <c r="D5694" i="4"/>
  <c r="D5695" i="4"/>
  <c r="D5696" i="4"/>
  <c r="D5697" i="4"/>
  <c r="D5698" i="4"/>
  <c r="D5699" i="4"/>
  <c r="D5700" i="4"/>
  <c r="D5701" i="4"/>
  <c r="D5702" i="4"/>
  <c r="D5703" i="4"/>
  <c r="D5704" i="4"/>
  <c r="D5705" i="4"/>
  <c r="D5706" i="4"/>
  <c r="D5707" i="4"/>
  <c r="D5708" i="4"/>
  <c r="D5709" i="4"/>
  <c r="D5710" i="4"/>
  <c r="D5711" i="4"/>
  <c r="D5712" i="4"/>
  <c r="D5713" i="4"/>
  <c r="D5714" i="4"/>
  <c r="D5715" i="4"/>
  <c r="D5716" i="4"/>
  <c r="D5717" i="4"/>
  <c r="D5718" i="4"/>
  <c r="D5719" i="4"/>
  <c r="D5720" i="4"/>
  <c r="D5721" i="4"/>
  <c r="D5722" i="4"/>
  <c r="D5723" i="4"/>
  <c r="D5724" i="4"/>
  <c r="D5725" i="4"/>
  <c r="D5726" i="4"/>
  <c r="D5727" i="4"/>
  <c r="D5728" i="4"/>
  <c r="D5729" i="4"/>
  <c r="D5730" i="4"/>
  <c r="D5731" i="4"/>
  <c r="D5732" i="4"/>
  <c r="D5733" i="4"/>
  <c r="D5734" i="4"/>
  <c r="D5735" i="4"/>
  <c r="D5736" i="4"/>
  <c r="D5737" i="4"/>
  <c r="D5738" i="4"/>
  <c r="D5739" i="4"/>
  <c r="D5740" i="4"/>
  <c r="D5741" i="4"/>
  <c r="D5742" i="4"/>
  <c r="D5743" i="4"/>
  <c r="D5744" i="4"/>
  <c r="D5745" i="4"/>
  <c r="D5746" i="4"/>
  <c r="D5747" i="4"/>
  <c r="D5748" i="4"/>
  <c r="D5749" i="4"/>
  <c r="D5750" i="4"/>
  <c r="D5751" i="4"/>
  <c r="D5752" i="4"/>
  <c r="D5753" i="4"/>
  <c r="D5754" i="4"/>
  <c r="D5755" i="4"/>
  <c r="D5756" i="4"/>
  <c r="D5757" i="4"/>
  <c r="D5758" i="4"/>
  <c r="D5759" i="4"/>
  <c r="D5760" i="4"/>
  <c r="D5761" i="4"/>
  <c r="D5762" i="4"/>
  <c r="D5763" i="4"/>
  <c r="D5764" i="4"/>
  <c r="D5765" i="4"/>
  <c r="D5766" i="4"/>
  <c r="D5767" i="4"/>
  <c r="D5768" i="4"/>
  <c r="D5769" i="4"/>
  <c r="D5770" i="4"/>
  <c r="D5771" i="4"/>
  <c r="D5772" i="4"/>
  <c r="D5773" i="4"/>
  <c r="D5774" i="4"/>
  <c r="D5775" i="4"/>
  <c r="D5776" i="4"/>
  <c r="D5777" i="4"/>
  <c r="D5778" i="4"/>
  <c r="D5779" i="4"/>
  <c r="D5780" i="4"/>
  <c r="D5781" i="4"/>
  <c r="D5782" i="4"/>
  <c r="D5783" i="4"/>
  <c r="D5784" i="4"/>
  <c r="D5785" i="4"/>
  <c r="D5786" i="4"/>
  <c r="D5787" i="4"/>
  <c r="D5788" i="4"/>
  <c r="D5789" i="4"/>
  <c r="D5790" i="4"/>
  <c r="D5791" i="4"/>
  <c r="D5792" i="4"/>
  <c r="D5793" i="4"/>
  <c r="D5794" i="4"/>
  <c r="D5795" i="4"/>
  <c r="D5796" i="4"/>
  <c r="D5797" i="4"/>
  <c r="D5798" i="4"/>
  <c r="D5799" i="4"/>
  <c r="D5800" i="4"/>
  <c r="D5801" i="4"/>
  <c r="D5802" i="4"/>
  <c r="D5803" i="4"/>
  <c r="D5804" i="4"/>
  <c r="D5805" i="4"/>
  <c r="D5806" i="4"/>
  <c r="D5807" i="4"/>
  <c r="D5808" i="4"/>
  <c r="D5809" i="4"/>
  <c r="D5810" i="4"/>
  <c r="D5811" i="4"/>
  <c r="D5812" i="4"/>
  <c r="D5813" i="4"/>
  <c r="D5814" i="4"/>
  <c r="D5815" i="4"/>
  <c r="D5816" i="4"/>
  <c r="D5817" i="4"/>
  <c r="D5818" i="4"/>
  <c r="D5819" i="4"/>
  <c r="D5820" i="4"/>
  <c r="D5821" i="4"/>
  <c r="D5822" i="4"/>
  <c r="D5823" i="4"/>
  <c r="D5824" i="4"/>
  <c r="D5825" i="4"/>
  <c r="D5826" i="4"/>
  <c r="D5827" i="4"/>
  <c r="D5828" i="4"/>
  <c r="D5829" i="4"/>
  <c r="D5830" i="4"/>
  <c r="D5831" i="4"/>
  <c r="D5832" i="4"/>
  <c r="D5833" i="4"/>
  <c r="D5834" i="4"/>
  <c r="D5835" i="4"/>
  <c r="D5836" i="4"/>
  <c r="D5837" i="4"/>
  <c r="D5838" i="4"/>
  <c r="D5839" i="4"/>
  <c r="D5840" i="4"/>
  <c r="D5841" i="4"/>
  <c r="D5842" i="4"/>
  <c r="D5843" i="4"/>
  <c r="D5844" i="4"/>
  <c r="D5845" i="4"/>
  <c r="D5846" i="4"/>
  <c r="D5847" i="4"/>
  <c r="D5848" i="4"/>
  <c r="D5849" i="4"/>
  <c r="D5850" i="4"/>
  <c r="D5851" i="4"/>
  <c r="D5852" i="4"/>
  <c r="D5853" i="4"/>
  <c r="D5854" i="4"/>
  <c r="D5855" i="4"/>
  <c r="D5856" i="4"/>
  <c r="D5857" i="4"/>
  <c r="D5858" i="4"/>
  <c r="D5859" i="4"/>
  <c r="D5860" i="4"/>
  <c r="D5861" i="4"/>
  <c r="D5862" i="4"/>
  <c r="D5863" i="4"/>
  <c r="D5864" i="4"/>
  <c r="D5865" i="4"/>
  <c r="D5866" i="4"/>
  <c r="D5867" i="4"/>
  <c r="D5868" i="4"/>
  <c r="D5869" i="4"/>
  <c r="D5870" i="4"/>
  <c r="D5871" i="4"/>
  <c r="D5872" i="4"/>
  <c r="D5873" i="4"/>
  <c r="D5874" i="4"/>
  <c r="D5875" i="4"/>
  <c r="D5876" i="4"/>
  <c r="D5877" i="4"/>
  <c r="D5878" i="4"/>
  <c r="D5879" i="4"/>
  <c r="D5880" i="4"/>
  <c r="D5881" i="4"/>
  <c r="D5882" i="4"/>
  <c r="D5883" i="4"/>
  <c r="D5884" i="4"/>
  <c r="D5885" i="4"/>
  <c r="D5886" i="4"/>
  <c r="D5887" i="4"/>
  <c r="D5888" i="4"/>
  <c r="D5889" i="4"/>
  <c r="D5890" i="4"/>
  <c r="D5891" i="4"/>
  <c r="D5892" i="4"/>
  <c r="D5893" i="4"/>
  <c r="D5894" i="4"/>
  <c r="D5895" i="4"/>
  <c r="D5896" i="4"/>
  <c r="D5897" i="4"/>
  <c r="D5898" i="4"/>
  <c r="D5899" i="4"/>
  <c r="D5900" i="4"/>
  <c r="D5901" i="4"/>
  <c r="D5902" i="4"/>
  <c r="D5903" i="4"/>
  <c r="D5904" i="4"/>
  <c r="D5905" i="4"/>
  <c r="D5906" i="4"/>
  <c r="D5907" i="4"/>
  <c r="D5908" i="4"/>
  <c r="D5909" i="4"/>
  <c r="D5910" i="4"/>
  <c r="D5911" i="4"/>
  <c r="D5912" i="4"/>
  <c r="D5913" i="4"/>
  <c r="D5914" i="4"/>
  <c r="D5915" i="4"/>
  <c r="D5916" i="4"/>
  <c r="D5917" i="4"/>
  <c r="D5918" i="4"/>
  <c r="D5919" i="4"/>
  <c r="D5920" i="4"/>
  <c r="D5921" i="4"/>
  <c r="D5922" i="4"/>
  <c r="D5923" i="4"/>
  <c r="D5924" i="4"/>
  <c r="D5925" i="4"/>
  <c r="D5926" i="4"/>
  <c r="D5927" i="4"/>
  <c r="D5928" i="4"/>
  <c r="D5929" i="4"/>
  <c r="D5930" i="4"/>
  <c r="D5931" i="4"/>
  <c r="D5932" i="4"/>
  <c r="D5933" i="4"/>
  <c r="D5934" i="4"/>
  <c r="D5935" i="4"/>
  <c r="D5936" i="4"/>
  <c r="D5937" i="4"/>
  <c r="D5938" i="4"/>
  <c r="D5939" i="4"/>
  <c r="D5940" i="4"/>
  <c r="D5941" i="4"/>
  <c r="D5942" i="4"/>
  <c r="D5943" i="4"/>
  <c r="D5944" i="4"/>
  <c r="D5945" i="4"/>
  <c r="D5946" i="4"/>
  <c r="D5947" i="4"/>
  <c r="D5948" i="4"/>
  <c r="D5949" i="4"/>
  <c r="D5950" i="4"/>
  <c r="D5951" i="4"/>
  <c r="D5952" i="4"/>
  <c r="D5953" i="4"/>
  <c r="D5954" i="4"/>
  <c r="D5955" i="4"/>
  <c r="D5956" i="4"/>
  <c r="D5957" i="4"/>
  <c r="D5958" i="4"/>
  <c r="D5959" i="4"/>
  <c r="D5960" i="4"/>
  <c r="D5961" i="4"/>
  <c r="D5962" i="4"/>
  <c r="D5963" i="4"/>
  <c r="D5964" i="4"/>
  <c r="D5965" i="4"/>
  <c r="D5966" i="4"/>
  <c r="D5967" i="4"/>
  <c r="D5968" i="4"/>
  <c r="D5969" i="4"/>
  <c r="D5970" i="4"/>
  <c r="D5971" i="4"/>
  <c r="D5972" i="4"/>
  <c r="D5973" i="4"/>
  <c r="D5974" i="4"/>
  <c r="D5975" i="4"/>
  <c r="D5976" i="4"/>
  <c r="D5977" i="4"/>
  <c r="D5978" i="4"/>
  <c r="D5979" i="4"/>
  <c r="D5980" i="4"/>
  <c r="D5981" i="4"/>
  <c r="D5982" i="4"/>
  <c r="D5983" i="4"/>
  <c r="D5984" i="4"/>
  <c r="D5985" i="4"/>
  <c r="D5986" i="4"/>
  <c r="D5987" i="4"/>
  <c r="D5988" i="4"/>
  <c r="D5989" i="4"/>
  <c r="D5990" i="4"/>
  <c r="D5991" i="4"/>
  <c r="D5992" i="4"/>
  <c r="D5993" i="4"/>
  <c r="D5994" i="4"/>
  <c r="D5995" i="4"/>
  <c r="D5996" i="4"/>
  <c r="D5997" i="4"/>
  <c r="D5998" i="4"/>
  <c r="D5999" i="4"/>
  <c r="D6000" i="4"/>
  <c r="D6001" i="4"/>
  <c r="D6002" i="4"/>
  <c r="D6003" i="4"/>
  <c r="D6004" i="4"/>
  <c r="D6005" i="4"/>
  <c r="D6006" i="4"/>
  <c r="D6007" i="4"/>
  <c r="D6008" i="4"/>
  <c r="D6009" i="4"/>
  <c r="D6010" i="4"/>
  <c r="D6011" i="4"/>
  <c r="D6012" i="4"/>
  <c r="D6013" i="4"/>
  <c r="D6014" i="4"/>
  <c r="D6015" i="4"/>
  <c r="D6016" i="4"/>
  <c r="D6017" i="4"/>
  <c r="D6018" i="4"/>
  <c r="D6019" i="4"/>
  <c r="D6020" i="4"/>
  <c r="D6021" i="4"/>
  <c r="D6022" i="4"/>
  <c r="D6023" i="4"/>
  <c r="D6024" i="4"/>
  <c r="D6025" i="4"/>
  <c r="D6026" i="4"/>
  <c r="D6027" i="4"/>
  <c r="D6028" i="4"/>
  <c r="D6029" i="4"/>
  <c r="D6030" i="4"/>
  <c r="D6031" i="4"/>
  <c r="D6032" i="4"/>
  <c r="D6033" i="4"/>
  <c r="D6034" i="4"/>
  <c r="D6035" i="4"/>
  <c r="D6036" i="4"/>
  <c r="D6037" i="4"/>
  <c r="D6038" i="4"/>
  <c r="D6039" i="4"/>
  <c r="D6040" i="4"/>
  <c r="D6041" i="4"/>
  <c r="D6042" i="4"/>
  <c r="D6043" i="4"/>
  <c r="D6044" i="4"/>
  <c r="D6045" i="4"/>
  <c r="D6046" i="4"/>
  <c r="D6047" i="4"/>
  <c r="D6048" i="4"/>
  <c r="D6049" i="4"/>
  <c r="D6050" i="4"/>
  <c r="D6051" i="4"/>
  <c r="D6052" i="4"/>
  <c r="D6053" i="4"/>
  <c r="D6054" i="4"/>
  <c r="D6055" i="4"/>
  <c r="D6056" i="4"/>
  <c r="D6057" i="4"/>
  <c r="D6058" i="4"/>
  <c r="D6059" i="4"/>
  <c r="D6060" i="4"/>
  <c r="D6061" i="4"/>
  <c r="D6062" i="4"/>
  <c r="D6063" i="4"/>
  <c r="D6064" i="4"/>
  <c r="D6065" i="4"/>
  <c r="D6066" i="4"/>
  <c r="D6067" i="4"/>
  <c r="D6068" i="4"/>
  <c r="D6069" i="4"/>
  <c r="D6070" i="4"/>
  <c r="D6071" i="4"/>
  <c r="D6072" i="4"/>
  <c r="D6073" i="4"/>
  <c r="D6074" i="4"/>
  <c r="D6075" i="4"/>
  <c r="D6076" i="4"/>
  <c r="D6077" i="4"/>
  <c r="D6078" i="4"/>
  <c r="D6079" i="4"/>
  <c r="D6080" i="4"/>
  <c r="D6081" i="4"/>
  <c r="D6082" i="4"/>
  <c r="D6083" i="4"/>
  <c r="D6084" i="4"/>
  <c r="D6085" i="4"/>
  <c r="D6086" i="4"/>
  <c r="D6087" i="4"/>
  <c r="D6088" i="4"/>
  <c r="D6089" i="4"/>
  <c r="D6090" i="4"/>
  <c r="D6091" i="4"/>
  <c r="D6092" i="4"/>
  <c r="D6093" i="4"/>
  <c r="D6094" i="4"/>
  <c r="D6095" i="4"/>
  <c r="D6096" i="4"/>
  <c r="D6097" i="4"/>
  <c r="D6098" i="4"/>
  <c r="D6099" i="4"/>
  <c r="D6100" i="4"/>
  <c r="D6101" i="4"/>
  <c r="D6102" i="4"/>
  <c r="D6103" i="4"/>
  <c r="D6104" i="4"/>
  <c r="D6105" i="4"/>
  <c r="D6106" i="4"/>
  <c r="D6107" i="4"/>
  <c r="D6108" i="4"/>
  <c r="D6109" i="4"/>
  <c r="D6110" i="4"/>
  <c r="D6111" i="4"/>
  <c r="D6112" i="4"/>
  <c r="D6113" i="4"/>
  <c r="D6114" i="4"/>
  <c r="D6115" i="4"/>
  <c r="D6116" i="4"/>
  <c r="D6117" i="4"/>
  <c r="D6118" i="4"/>
  <c r="D6119" i="4"/>
  <c r="D6120" i="4"/>
  <c r="D6121" i="4"/>
  <c r="D6122" i="4"/>
  <c r="D6123" i="4"/>
  <c r="D6124" i="4"/>
  <c r="D6125" i="4"/>
  <c r="D6126" i="4"/>
  <c r="D6127" i="4"/>
  <c r="D6128" i="4"/>
  <c r="D6129" i="4"/>
  <c r="D6130" i="4"/>
  <c r="D6131" i="4"/>
  <c r="D6132" i="4"/>
  <c r="D6133" i="4"/>
  <c r="D6134" i="4"/>
  <c r="D6135" i="4"/>
  <c r="D6136" i="4"/>
  <c r="D6137" i="4"/>
  <c r="D6138" i="4"/>
  <c r="D6139" i="4"/>
  <c r="D6140" i="4"/>
  <c r="D6141" i="4"/>
  <c r="D6142" i="4"/>
  <c r="D6143" i="4"/>
  <c r="D6144" i="4"/>
  <c r="D6145" i="4"/>
  <c r="D6146" i="4"/>
  <c r="D6147" i="4"/>
  <c r="D6148" i="4"/>
  <c r="D6149" i="4"/>
  <c r="D6150" i="4"/>
  <c r="D6151" i="4"/>
  <c r="D6152" i="4"/>
  <c r="D6153" i="4"/>
  <c r="D6154" i="4"/>
  <c r="D6155" i="4"/>
  <c r="D6156" i="4"/>
  <c r="D6157" i="4"/>
  <c r="D6158" i="4"/>
  <c r="D6159" i="4"/>
  <c r="D6160" i="4"/>
  <c r="D6161" i="4"/>
  <c r="D6162" i="4"/>
  <c r="D6163" i="4"/>
  <c r="D6164" i="4"/>
  <c r="D6165" i="4"/>
  <c r="D6166" i="4"/>
  <c r="D6167" i="4"/>
  <c r="D6168" i="4"/>
  <c r="D6169" i="4"/>
  <c r="D6170" i="4"/>
  <c r="D6171" i="4"/>
  <c r="D6172" i="4"/>
  <c r="D6173" i="4"/>
  <c r="D6174" i="4"/>
  <c r="D6175" i="4"/>
  <c r="D6176" i="4"/>
  <c r="D6177" i="4"/>
  <c r="D6178" i="4"/>
  <c r="D6179" i="4"/>
  <c r="D6180" i="4"/>
  <c r="D6181" i="4"/>
  <c r="D6182" i="4"/>
  <c r="D6183" i="4"/>
  <c r="D6184" i="4"/>
  <c r="D6185" i="4"/>
  <c r="D6186" i="4"/>
  <c r="D6187" i="4"/>
  <c r="D6188" i="4"/>
  <c r="D6189" i="4"/>
  <c r="D6190" i="4"/>
  <c r="D6191" i="4"/>
  <c r="D6192" i="4"/>
  <c r="D6193" i="4"/>
  <c r="D6194" i="4"/>
  <c r="D6195" i="4"/>
  <c r="D6196" i="4"/>
  <c r="D6197" i="4"/>
  <c r="D6198" i="4"/>
  <c r="D6199" i="4"/>
  <c r="D6200" i="4"/>
  <c r="D6201" i="4"/>
  <c r="D6202" i="4"/>
  <c r="D6203" i="4"/>
  <c r="D6204" i="4"/>
  <c r="D6205" i="4"/>
  <c r="D6206" i="4"/>
  <c r="D6207" i="4"/>
  <c r="D6208" i="4"/>
  <c r="D6209" i="4"/>
  <c r="D6210" i="4"/>
  <c r="D6211" i="4"/>
  <c r="D6212" i="4"/>
  <c r="D6213" i="4"/>
  <c r="D6214" i="4"/>
  <c r="D6215" i="4"/>
  <c r="D6216" i="4"/>
  <c r="D6217" i="4"/>
  <c r="D6218" i="4"/>
  <c r="D6219" i="4"/>
  <c r="D6220" i="4"/>
  <c r="D6221" i="4"/>
  <c r="D6222" i="4"/>
  <c r="D6223" i="4"/>
  <c r="D6224" i="4"/>
  <c r="D6225" i="4"/>
  <c r="D6226" i="4"/>
  <c r="D6227" i="4"/>
  <c r="D6228" i="4"/>
  <c r="D6229" i="4"/>
  <c r="D6230" i="4"/>
  <c r="D6231" i="4"/>
  <c r="D6232" i="4"/>
  <c r="D6233" i="4"/>
  <c r="D6234" i="4"/>
  <c r="D6235" i="4"/>
  <c r="D6236" i="4"/>
  <c r="D6237" i="4"/>
  <c r="D6238" i="4"/>
  <c r="D6239" i="4"/>
  <c r="D6240" i="4"/>
  <c r="D6241" i="4"/>
  <c r="D6242" i="4"/>
  <c r="D6243" i="4"/>
  <c r="D6244" i="4"/>
  <c r="D6245" i="4"/>
  <c r="D6246" i="4"/>
  <c r="D6247" i="4"/>
  <c r="D6248" i="4"/>
  <c r="D6249" i="4"/>
  <c r="D6250" i="4"/>
  <c r="D6251" i="4"/>
  <c r="D6252" i="4"/>
  <c r="D6253" i="4"/>
  <c r="D6254" i="4"/>
  <c r="D6255" i="4"/>
  <c r="D6256" i="4"/>
  <c r="D6257" i="4"/>
  <c r="D6258" i="4"/>
  <c r="D6259" i="4"/>
  <c r="D6260" i="4"/>
  <c r="D6261" i="4"/>
  <c r="D6262" i="4"/>
  <c r="D6263" i="4"/>
  <c r="D6264" i="4"/>
  <c r="D6265" i="4"/>
  <c r="D6266" i="4"/>
  <c r="D6267" i="4"/>
  <c r="D6268" i="4"/>
  <c r="D6269" i="4"/>
  <c r="D6270" i="4"/>
  <c r="D6271" i="4"/>
  <c r="D6272" i="4"/>
  <c r="D6273" i="4"/>
  <c r="D6274" i="4"/>
  <c r="D6275" i="4"/>
  <c r="D6276" i="4"/>
  <c r="D6277" i="4"/>
  <c r="D6278" i="4"/>
  <c r="D6279" i="4"/>
  <c r="D6280" i="4"/>
  <c r="D6281" i="4"/>
  <c r="D6282" i="4"/>
  <c r="D6283" i="4"/>
  <c r="D6284" i="4"/>
  <c r="D6285" i="4"/>
  <c r="D6286" i="4"/>
  <c r="D6287" i="4"/>
  <c r="D6288" i="4"/>
  <c r="D6289" i="4"/>
  <c r="D6290" i="4"/>
  <c r="D6291" i="4"/>
  <c r="D6292" i="4"/>
  <c r="D6293" i="4"/>
  <c r="D6294" i="4"/>
  <c r="D6295" i="4"/>
  <c r="D6296" i="4"/>
  <c r="D6297" i="4"/>
  <c r="D6298" i="4"/>
  <c r="D6299" i="4"/>
  <c r="D6300" i="4"/>
  <c r="D6301" i="4"/>
  <c r="D6302" i="4"/>
  <c r="D6303" i="4"/>
  <c r="D6304" i="4"/>
  <c r="D6305" i="4"/>
  <c r="D6306" i="4"/>
  <c r="D6307" i="4"/>
  <c r="D6308" i="4"/>
  <c r="D6309" i="4"/>
  <c r="D6310" i="4"/>
  <c r="D6311" i="4"/>
  <c r="D6312" i="4"/>
  <c r="D6313" i="4"/>
  <c r="D6314" i="4"/>
  <c r="D6315" i="4"/>
  <c r="D6316" i="4"/>
  <c r="D6317" i="4"/>
  <c r="D6318" i="4"/>
  <c r="D6319" i="4"/>
  <c r="D6320" i="4"/>
  <c r="D6321" i="4"/>
  <c r="D6322" i="4"/>
  <c r="D6323" i="4"/>
  <c r="D6324" i="4"/>
  <c r="D6325" i="4"/>
  <c r="D6326" i="4"/>
  <c r="D6327" i="4"/>
  <c r="D6328" i="4"/>
  <c r="D6329" i="4"/>
  <c r="D6330" i="4"/>
  <c r="D6331" i="4"/>
  <c r="D6332" i="4"/>
  <c r="D6333" i="4"/>
  <c r="D6334" i="4"/>
  <c r="D6335" i="4"/>
  <c r="D6336" i="4"/>
  <c r="D6337" i="4"/>
  <c r="D6338" i="4"/>
  <c r="D6339" i="4"/>
  <c r="D6340" i="4"/>
  <c r="D6341" i="4"/>
  <c r="D6342" i="4"/>
  <c r="D6343" i="4"/>
  <c r="D6344" i="4"/>
  <c r="D6345" i="4"/>
  <c r="D6346" i="4"/>
  <c r="D6347" i="4"/>
  <c r="D6348" i="4"/>
  <c r="D6349" i="4"/>
  <c r="D6350" i="4"/>
  <c r="D6351" i="4"/>
  <c r="D6352" i="4"/>
  <c r="D6353" i="4"/>
  <c r="D6354" i="4"/>
  <c r="D6355" i="4"/>
  <c r="D6356" i="4"/>
  <c r="D6357" i="4"/>
  <c r="D6358" i="4"/>
  <c r="D6359" i="4"/>
  <c r="D6360" i="4"/>
  <c r="D6361" i="4"/>
  <c r="D6362" i="4"/>
  <c r="D6363" i="4"/>
  <c r="D6364" i="4"/>
  <c r="D6365" i="4"/>
  <c r="D6366" i="4"/>
  <c r="D6367" i="4"/>
  <c r="D6368" i="4"/>
  <c r="D6369" i="4"/>
  <c r="D6370" i="4"/>
  <c r="D6371" i="4"/>
  <c r="D6372" i="4"/>
  <c r="D6373" i="4"/>
  <c r="D6374" i="4"/>
  <c r="D6375" i="4"/>
  <c r="D6376" i="4"/>
  <c r="D6377" i="4"/>
  <c r="D6378" i="4"/>
  <c r="D6379" i="4"/>
  <c r="D6380" i="4"/>
  <c r="D6381" i="4"/>
  <c r="D6382" i="4"/>
  <c r="D6383" i="4"/>
  <c r="D6384" i="4"/>
  <c r="D6385" i="4"/>
  <c r="D6386" i="4"/>
  <c r="D6387" i="4"/>
  <c r="D6388" i="4"/>
  <c r="D6389" i="4"/>
  <c r="D6390" i="4"/>
  <c r="D6391" i="4"/>
  <c r="D6392" i="4"/>
  <c r="D6393" i="4"/>
  <c r="D6394" i="4"/>
  <c r="D6395" i="4"/>
  <c r="D6396" i="4"/>
  <c r="D6397" i="4"/>
  <c r="D6398" i="4"/>
  <c r="D6399" i="4"/>
  <c r="D6400" i="4"/>
  <c r="D6401" i="4"/>
  <c r="D6402" i="4"/>
  <c r="D6403" i="4"/>
  <c r="D6404" i="4"/>
  <c r="D6405" i="4"/>
  <c r="D6406" i="4"/>
  <c r="D6407" i="4"/>
  <c r="D6408" i="4"/>
  <c r="D6409" i="4"/>
  <c r="D6410" i="4"/>
  <c r="D6411" i="4"/>
  <c r="D6412" i="4"/>
  <c r="D6413" i="4"/>
  <c r="D6414" i="4"/>
  <c r="D6415" i="4"/>
  <c r="D6416" i="4"/>
  <c r="D6417" i="4"/>
  <c r="D6418" i="4"/>
  <c r="D6419" i="4"/>
  <c r="D6420" i="4"/>
  <c r="D6421" i="4"/>
  <c r="D6422" i="4"/>
  <c r="D6423" i="4"/>
  <c r="D6424" i="4"/>
  <c r="D6425" i="4"/>
  <c r="D6426" i="4"/>
  <c r="D6427" i="4"/>
  <c r="D6428" i="4"/>
  <c r="D6429" i="4"/>
  <c r="D6430" i="4"/>
  <c r="D6431" i="4"/>
  <c r="D6432" i="4"/>
  <c r="D6433" i="4"/>
  <c r="D6434" i="4"/>
  <c r="D6435" i="4"/>
  <c r="D6436" i="4"/>
  <c r="D6437" i="4"/>
  <c r="D6438" i="4"/>
  <c r="D6439" i="4"/>
  <c r="D6440" i="4"/>
  <c r="D6441" i="4"/>
  <c r="D6442" i="4"/>
  <c r="D6443" i="4"/>
  <c r="D6444" i="4"/>
  <c r="D6445" i="4"/>
  <c r="D6446" i="4"/>
  <c r="D6447" i="4"/>
  <c r="D6448" i="4"/>
  <c r="D6449" i="4"/>
  <c r="D6450" i="4"/>
  <c r="D6451" i="4"/>
  <c r="D6452" i="4"/>
  <c r="D6453" i="4"/>
  <c r="D6454" i="4"/>
  <c r="D6455" i="4"/>
  <c r="D6456" i="4"/>
  <c r="D6457" i="4"/>
  <c r="D6458" i="4"/>
  <c r="D6459" i="4"/>
  <c r="D6460" i="4"/>
  <c r="D6461" i="4"/>
  <c r="D6462" i="4"/>
  <c r="D6463" i="4"/>
  <c r="D6464" i="4"/>
  <c r="D6465" i="4"/>
  <c r="D6466" i="4"/>
  <c r="D6467" i="4"/>
  <c r="D6468" i="4"/>
  <c r="D6469" i="4"/>
  <c r="D6470" i="4"/>
  <c r="D6471" i="4"/>
  <c r="D6472" i="4"/>
  <c r="D6473" i="4"/>
  <c r="D6474" i="4"/>
  <c r="D6475" i="4"/>
  <c r="D6476" i="4"/>
  <c r="D6477" i="4"/>
  <c r="D6478" i="4"/>
  <c r="D6479" i="4"/>
  <c r="D6480" i="4"/>
  <c r="D6481" i="4"/>
  <c r="D6482" i="4"/>
  <c r="D6483" i="4"/>
  <c r="D6484" i="4"/>
  <c r="D6485" i="4"/>
  <c r="D6486" i="4"/>
  <c r="D6487" i="4"/>
  <c r="D6488" i="4"/>
  <c r="D6489" i="4"/>
  <c r="D6490" i="4"/>
  <c r="D6491" i="4"/>
  <c r="D6492" i="4"/>
  <c r="D6493" i="4"/>
  <c r="D6494" i="4"/>
  <c r="D6495" i="4"/>
  <c r="D6496" i="4"/>
  <c r="D6497" i="4"/>
  <c r="D6498" i="4"/>
  <c r="D6499" i="4"/>
  <c r="D6500" i="4"/>
  <c r="D6501" i="4"/>
  <c r="D6502" i="4"/>
  <c r="D6503" i="4"/>
  <c r="D6504" i="4"/>
  <c r="D6505" i="4"/>
  <c r="D6506" i="4"/>
  <c r="D6507" i="4"/>
  <c r="D6508" i="4"/>
  <c r="D6509" i="4"/>
  <c r="D6510" i="4"/>
  <c r="D6511" i="4"/>
  <c r="D6512" i="4"/>
  <c r="D6513" i="4"/>
  <c r="D6514" i="4"/>
  <c r="D6515" i="4"/>
  <c r="D6516" i="4"/>
  <c r="D6517" i="4"/>
  <c r="D6518" i="4"/>
  <c r="D6519" i="4"/>
  <c r="D6520" i="4"/>
  <c r="D6521" i="4"/>
  <c r="D6522" i="4"/>
  <c r="D6523" i="4"/>
  <c r="D6524" i="4"/>
  <c r="D6525" i="4"/>
  <c r="D6526" i="4"/>
  <c r="D6527" i="4"/>
  <c r="D6528" i="4"/>
  <c r="D6529" i="4"/>
  <c r="D6530" i="4"/>
  <c r="D6531" i="4"/>
  <c r="D6532" i="4"/>
  <c r="D6533" i="4"/>
  <c r="D6534" i="4"/>
  <c r="D6535" i="4"/>
  <c r="D6536" i="4"/>
  <c r="D6537" i="4"/>
  <c r="D6538" i="4"/>
  <c r="D6539" i="4"/>
  <c r="D6540" i="4"/>
  <c r="D6541" i="4"/>
  <c r="D6542" i="4"/>
  <c r="D6543" i="4"/>
  <c r="D6544" i="4"/>
  <c r="D6545" i="4"/>
  <c r="D6546" i="4"/>
  <c r="D6547" i="4"/>
  <c r="D6548" i="4"/>
  <c r="D6549" i="4"/>
  <c r="D6550" i="4"/>
  <c r="D6551" i="4"/>
  <c r="D6552" i="4"/>
  <c r="D6553" i="4"/>
  <c r="D6554" i="4"/>
  <c r="D6555" i="4"/>
  <c r="D6556" i="4"/>
  <c r="D6557" i="4"/>
  <c r="D6558" i="4"/>
  <c r="D6559" i="4"/>
  <c r="D6560" i="4"/>
  <c r="D6561" i="4"/>
  <c r="D6562" i="4"/>
  <c r="D6563" i="4"/>
  <c r="D6564" i="4"/>
  <c r="D6565" i="4"/>
  <c r="D6566" i="4"/>
  <c r="D6567" i="4"/>
  <c r="D6568" i="4"/>
  <c r="D6569" i="4"/>
  <c r="D6570" i="4"/>
  <c r="D6571" i="4"/>
  <c r="D6572" i="4"/>
  <c r="D6573" i="4"/>
  <c r="D6574" i="4"/>
  <c r="D6575" i="4"/>
  <c r="D6576" i="4"/>
  <c r="D6577" i="4"/>
  <c r="D6578" i="4"/>
  <c r="D6579" i="4"/>
  <c r="D6580" i="4"/>
  <c r="D6581" i="4"/>
  <c r="D6582" i="4"/>
  <c r="D6583" i="4"/>
  <c r="D6584" i="4"/>
  <c r="D6585" i="4"/>
  <c r="D6586" i="4"/>
  <c r="D6587" i="4"/>
  <c r="D6588" i="4"/>
  <c r="D6589" i="4"/>
  <c r="D6590" i="4"/>
  <c r="D6591" i="4"/>
  <c r="D6592" i="4"/>
  <c r="D6593" i="4"/>
  <c r="D6594" i="4"/>
  <c r="D6595" i="4"/>
  <c r="D6596" i="4"/>
  <c r="D6597" i="4"/>
  <c r="D6598" i="4"/>
  <c r="D6599" i="4"/>
  <c r="D6600" i="4"/>
  <c r="D6601" i="4"/>
  <c r="D6602" i="4"/>
  <c r="D6603" i="4"/>
  <c r="D6604" i="4"/>
  <c r="D6605" i="4"/>
  <c r="D6606" i="4"/>
  <c r="D6607" i="4"/>
  <c r="D6608" i="4"/>
  <c r="D6609" i="4"/>
  <c r="D6610" i="4"/>
  <c r="D6611" i="4"/>
  <c r="D6612" i="4"/>
  <c r="D6613" i="4"/>
  <c r="D6614" i="4"/>
  <c r="D6615" i="4"/>
  <c r="D6616" i="4"/>
  <c r="D6617" i="4"/>
  <c r="D6618" i="4"/>
  <c r="D6619" i="4"/>
  <c r="D6620" i="4"/>
  <c r="D6621" i="4"/>
  <c r="D6622" i="4"/>
  <c r="D6623" i="4"/>
  <c r="D6624" i="4"/>
  <c r="D6625" i="4"/>
  <c r="D6626" i="4"/>
  <c r="D6627" i="4"/>
  <c r="D6628" i="4"/>
  <c r="D6629" i="4"/>
  <c r="D6630" i="4"/>
  <c r="D6631" i="4"/>
  <c r="D6632" i="4"/>
  <c r="D6633" i="4"/>
  <c r="D6634" i="4"/>
  <c r="D6635" i="4"/>
  <c r="D6636" i="4"/>
  <c r="D6637" i="4"/>
  <c r="D6638" i="4"/>
  <c r="D6639" i="4"/>
  <c r="D6640" i="4"/>
  <c r="D6641" i="4"/>
  <c r="D6642" i="4"/>
  <c r="D6643" i="4"/>
  <c r="D6644" i="4"/>
  <c r="D6645" i="4"/>
  <c r="D6646" i="4"/>
  <c r="D6647" i="4"/>
  <c r="D6648" i="4"/>
  <c r="D6649" i="4"/>
  <c r="D6650" i="4"/>
  <c r="D6651" i="4"/>
  <c r="D6652" i="4"/>
  <c r="D6653" i="4"/>
  <c r="D6654" i="4"/>
  <c r="D6655" i="4"/>
  <c r="D6656" i="4"/>
  <c r="D6657" i="4"/>
  <c r="D6658" i="4"/>
  <c r="D6659" i="4"/>
  <c r="D6660" i="4"/>
  <c r="D6661" i="4"/>
  <c r="D6662" i="4"/>
  <c r="D6663" i="4"/>
  <c r="D6664" i="4"/>
  <c r="D6665" i="4"/>
  <c r="D6666" i="4"/>
  <c r="D6667" i="4"/>
  <c r="D6668" i="4"/>
  <c r="D6669" i="4"/>
  <c r="D6670" i="4"/>
  <c r="D6671" i="4"/>
  <c r="D6672" i="4"/>
  <c r="D6673" i="4"/>
  <c r="D6674" i="4"/>
  <c r="D6675" i="4"/>
  <c r="D6676" i="4"/>
  <c r="D6677" i="4"/>
  <c r="D6678" i="4"/>
  <c r="D6679" i="4"/>
  <c r="D6680" i="4"/>
  <c r="D6681" i="4"/>
  <c r="D6682" i="4"/>
  <c r="D6683" i="4"/>
  <c r="D6684" i="4"/>
  <c r="D6685" i="4"/>
  <c r="D6686" i="4"/>
  <c r="D6687" i="4"/>
  <c r="D6688" i="4"/>
  <c r="D6689" i="4"/>
  <c r="D6690" i="4"/>
  <c r="D6691" i="4"/>
  <c r="D6692" i="4"/>
  <c r="D6693" i="4"/>
  <c r="D6694" i="4"/>
  <c r="D6695" i="4"/>
  <c r="D6696" i="4"/>
  <c r="D6697" i="4"/>
  <c r="D6698" i="4"/>
  <c r="D6699" i="4"/>
  <c r="D6700" i="4"/>
  <c r="D6701" i="4"/>
  <c r="D6702" i="4"/>
  <c r="D6703" i="4"/>
  <c r="D6704" i="4"/>
  <c r="D6705" i="4"/>
  <c r="D6706" i="4"/>
  <c r="D6707" i="4"/>
  <c r="D6708" i="4"/>
  <c r="D6709" i="4"/>
  <c r="D6710" i="4"/>
  <c r="D6711" i="4"/>
  <c r="D6712" i="4"/>
  <c r="D6713" i="4"/>
  <c r="D6714" i="4"/>
  <c r="D6715" i="4"/>
  <c r="D6716" i="4"/>
  <c r="D6717" i="4"/>
  <c r="D6718" i="4"/>
  <c r="D6719" i="4"/>
  <c r="D6720" i="4"/>
  <c r="D6721" i="4"/>
  <c r="D6722" i="4"/>
  <c r="D6723" i="4"/>
  <c r="D6724" i="4"/>
  <c r="D6725" i="4"/>
  <c r="D6726" i="4"/>
  <c r="D6727" i="4"/>
  <c r="D6728" i="4"/>
  <c r="D6729" i="4"/>
  <c r="D6730" i="4"/>
  <c r="D6731" i="4"/>
  <c r="D6732" i="4"/>
  <c r="D6733" i="4"/>
  <c r="D6734" i="4"/>
  <c r="D6735" i="4"/>
  <c r="D6736" i="4"/>
  <c r="D6737" i="4"/>
  <c r="D6738" i="4"/>
  <c r="D6739" i="4"/>
  <c r="D6740" i="4"/>
  <c r="D6741" i="4"/>
  <c r="D6742" i="4"/>
  <c r="D6743" i="4"/>
  <c r="D6744" i="4"/>
  <c r="D6745" i="4"/>
  <c r="D6746" i="4"/>
  <c r="D6747" i="4"/>
  <c r="D6748" i="4"/>
  <c r="D6749" i="4"/>
  <c r="D6750" i="4"/>
  <c r="D6751" i="4"/>
  <c r="D6752" i="4"/>
  <c r="D6753" i="4"/>
  <c r="D6754" i="4"/>
  <c r="D6755" i="4"/>
  <c r="D6756" i="4"/>
  <c r="D6757" i="4"/>
  <c r="D6758" i="4"/>
  <c r="D6759" i="4"/>
  <c r="D6760" i="4"/>
  <c r="D6761" i="4"/>
  <c r="D6762" i="4"/>
  <c r="D6763" i="4"/>
  <c r="D6764" i="4"/>
  <c r="D6765" i="4"/>
  <c r="D6766" i="4"/>
  <c r="D6767" i="4"/>
  <c r="D6768" i="4"/>
  <c r="D6769" i="4"/>
  <c r="D6770" i="4"/>
  <c r="D6771" i="4"/>
  <c r="D6772" i="4"/>
  <c r="D6773" i="4"/>
  <c r="D6774" i="4"/>
  <c r="D6775" i="4"/>
  <c r="D6776" i="4"/>
  <c r="D6777" i="4"/>
  <c r="D6778" i="4"/>
  <c r="D6779" i="4"/>
  <c r="D6780" i="4"/>
  <c r="D6781" i="4"/>
  <c r="D6782" i="4"/>
  <c r="D6783" i="4"/>
  <c r="D6784" i="4"/>
  <c r="D6785" i="4"/>
  <c r="D6786" i="4"/>
  <c r="D6787" i="4"/>
  <c r="D6788" i="4"/>
  <c r="D6789" i="4"/>
  <c r="D6790" i="4"/>
  <c r="D6791" i="4"/>
  <c r="D6792" i="4"/>
  <c r="D6793" i="4"/>
  <c r="D6794" i="4"/>
  <c r="D6795" i="4"/>
  <c r="D6796" i="4"/>
  <c r="D6797" i="4"/>
  <c r="D6798" i="4"/>
  <c r="D6799" i="4"/>
  <c r="D6800" i="4"/>
  <c r="D6801" i="4"/>
  <c r="D6802" i="4"/>
  <c r="D6803" i="4"/>
  <c r="D6804" i="4"/>
  <c r="D6805" i="4"/>
  <c r="D6806" i="4"/>
  <c r="D6807" i="4"/>
  <c r="D6808" i="4"/>
  <c r="D6809" i="4"/>
  <c r="D6810" i="4"/>
  <c r="D6811" i="4"/>
  <c r="D6812" i="4"/>
  <c r="D6813" i="4"/>
  <c r="D6814" i="4"/>
  <c r="D6815" i="4"/>
  <c r="D6816" i="4"/>
  <c r="D6817" i="4"/>
  <c r="D6818" i="4"/>
  <c r="D6819" i="4"/>
  <c r="D6820" i="4"/>
  <c r="D6821" i="4"/>
  <c r="D6822" i="4"/>
  <c r="D6823" i="4"/>
  <c r="D6824" i="4"/>
  <c r="D6825" i="4"/>
  <c r="D6826" i="4"/>
  <c r="D6827" i="4"/>
  <c r="D6828" i="4"/>
  <c r="D6829" i="4"/>
  <c r="D6830" i="4"/>
  <c r="D6831" i="4"/>
  <c r="D6832" i="4"/>
  <c r="D6833" i="4"/>
  <c r="D6834" i="4"/>
  <c r="D6835" i="4"/>
  <c r="D6836" i="4"/>
  <c r="D6837" i="4"/>
  <c r="D6838" i="4"/>
  <c r="D6839" i="4"/>
  <c r="D6840" i="4"/>
  <c r="D6841" i="4"/>
  <c r="D6842" i="4"/>
  <c r="D6843" i="4"/>
  <c r="D6844" i="4"/>
  <c r="D6845" i="4"/>
  <c r="D6846" i="4"/>
  <c r="D6847" i="4"/>
  <c r="D6848" i="4"/>
  <c r="D6849" i="4"/>
  <c r="D6850" i="4"/>
  <c r="D6851" i="4"/>
  <c r="D6852" i="4"/>
  <c r="D6853" i="4"/>
  <c r="D6854" i="4"/>
  <c r="D6855" i="4"/>
  <c r="D6856" i="4"/>
  <c r="D6857" i="4"/>
  <c r="D6858" i="4"/>
  <c r="D6859" i="4"/>
  <c r="D6860" i="4"/>
  <c r="D6861" i="4"/>
  <c r="D6862" i="4"/>
  <c r="D6863" i="4"/>
  <c r="D6864" i="4"/>
  <c r="D6865" i="4"/>
  <c r="D6866" i="4"/>
  <c r="D6867" i="4"/>
  <c r="D6868" i="4"/>
  <c r="D6869" i="4"/>
  <c r="D6870" i="4"/>
  <c r="D6871" i="4"/>
  <c r="D6872" i="4"/>
  <c r="D6873" i="4"/>
  <c r="D6874" i="4"/>
  <c r="D6875" i="4"/>
  <c r="D6876" i="4"/>
  <c r="D6877" i="4"/>
  <c r="D6878" i="4"/>
  <c r="D6879" i="4"/>
  <c r="D6880" i="4"/>
  <c r="D6881" i="4"/>
  <c r="D6882" i="4"/>
  <c r="D6883" i="4"/>
  <c r="D6884" i="4"/>
  <c r="D6885" i="4"/>
  <c r="D6886" i="4"/>
  <c r="D6887" i="4"/>
  <c r="D6888" i="4"/>
  <c r="D6889" i="4"/>
  <c r="D6890" i="4"/>
  <c r="D6891" i="4"/>
  <c r="D6892" i="4"/>
  <c r="D6893" i="4"/>
  <c r="D6894" i="4"/>
  <c r="D6895" i="4"/>
  <c r="D6896" i="4"/>
  <c r="D6897" i="4"/>
  <c r="D6898" i="4"/>
  <c r="D6899" i="4"/>
  <c r="D6900" i="4"/>
  <c r="D6901" i="4"/>
  <c r="D6902" i="4"/>
  <c r="D6903" i="4"/>
  <c r="D6904" i="4"/>
  <c r="D6905" i="4"/>
  <c r="D6906" i="4"/>
  <c r="D6907" i="4"/>
  <c r="D6908" i="4"/>
  <c r="D6909" i="4"/>
  <c r="D6910" i="4"/>
  <c r="D6911" i="4"/>
  <c r="D6912" i="4"/>
  <c r="D6913" i="4"/>
  <c r="D6914" i="4"/>
  <c r="D6915" i="4"/>
  <c r="D6916" i="4"/>
  <c r="D6917" i="4"/>
  <c r="D6918" i="4"/>
  <c r="D6919" i="4"/>
  <c r="D6920" i="4"/>
  <c r="D6921" i="4"/>
  <c r="D6922" i="4"/>
  <c r="D6923" i="4"/>
  <c r="D6924" i="4"/>
  <c r="D6925" i="4"/>
  <c r="D6926" i="4"/>
  <c r="D6927" i="4"/>
  <c r="D6928" i="4"/>
  <c r="D6929" i="4"/>
  <c r="D6930" i="4"/>
  <c r="D6931" i="4"/>
  <c r="D6932" i="4"/>
  <c r="D6933" i="4"/>
  <c r="D6934" i="4"/>
  <c r="D6935" i="4"/>
  <c r="D6936" i="4"/>
  <c r="D6937" i="4"/>
  <c r="D6938" i="4"/>
  <c r="D6939" i="4"/>
  <c r="D6940" i="4"/>
  <c r="D6941" i="4"/>
  <c r="D6942" i="4"/>
  <c r="D6943" i="4"/>
  <c r="D6944" i="4"/>
  <c r="D6945" i="4"/>
  <c r="D6946" i="4"/>
  <c r="D6947" i="4"/>
  <c r="D6948" i="4"/>
  <c r="D6949" i="4"/>
  <c r="D6950" i="4"/>
  <c r="D6951" i="4"/>
  <c r="D6952" i="4"/>
  <c r="D6953" i="4"/>
  <c r="D6954" i="4"/>
  <c r="D6955" i="4"/>
  <c r="D6956" i="4"/>
  <c r="D6957" i="4"/>
  <c r="D6958" i="4"/>
  <c r="D6959" i="4"/>
  <c r="D6960" i="4"/>
  <c r="D6961" i="4"/>
  <c r="D6962" i="4"/>
  <c r="D6963" i="4"/>
  <c r="D6964" i="4"/>
  <c r="D6965" i="4"/>
  <c r="D6966" i="4"/>
  <c r="D6967" i="4"/>
  <c r="D6968" i="4"/>
  <c r="D6969" i="4"/>
  <c r="D6970" i="4"/>
  <c r="D6971" i="4"/>
  <c r="D6972" i="4"/>
  <c r="D6973" i="4"/>
  <c r="D6974" i="4"/>
  <c r="D6975" i="4"/>
  <c r="D6976" i="4"/>
  <c r="D6977" i="4"/>
  <c r="D6978" i="4"/>
  <c r="D6979" i="4"/>
  <c r="D6980" i="4"/>
  <c r="D6981" i="4"/>
  <c r="D6982" i="4"/>
  <c r="D6983" i="4"/>
  <c r="D6984" i="4"/>
  <c r="D6985" i="4"/>
  <c r="D6986" i="4"/>
  <c r="D6987" i="4"/>
  <c r="D6988" i="4"/>
  <c r="D6989" i="4"/>
  <c r="D6990" i="4"/>
  <c r="D6991" i="4"/>
  <c r="D6992" i="4"/>
  <c r="D6993" i="4"/>
  <c r="D6994" i="4"/>
  <c r="D6995" i="4"/>
  <c r="D6996" i="4"/>
  <c r="D6997" i="4"/>
  <c r="D6998" i="4"/>
  <c r="D6999" i="4"/>
  <c r="D7000" i="4"/>
  <c r="D7001" i="4"/>
  <c r="D7002" i="4"/>
  <c r="D7003" i="4"/>
  <c r="D7004" i="4"/>
  <c r="D7005" i="4"/>
  <c r="D7006" i="4"/>
  <c r="D7007" i="4"/>
  <c r="D7008" i="4"/>
  <c r="D7009" i="4"/>
  <c r="D7010" i="4"/>
  <c r="D7011" i="4"/>
  <c r="D7012" i="4"/>
  <c r="D7013" i="4"/>
  <c r="D7014" i="4"/>
  <c r="D7015" i="4"/>
  <c r="D7016" i="4"/>
  <c r="D7017" i="4"/>
  <c r="D7018" i="4"/>
  <c r="D7019" i="4"/>
  <c r="D7020" i="4"/>
  <c r="D7021" i="4"/>
  <c r="D7022" i="4"/>
  <c r="D7023" i="4"/>
  <c r="D7024" i="4"/>
  <c r="D7025" i="4"/>
  <c r="D7026" i="4"/>
  <c r="D7027" i="4"/>
  <c r="D7028" i="4"/>
  <c r="D7029" i="4"/>
  <c r="D7030" i="4"/>
  <c r="D7031" i="4"/>
  <c r="D7032" i="4"/>
  <c r="D7033" i="4"/>
  <c r="D7034" i="4"/>
  <c r="D7035" i="4"/>
  <c r="D7036" i="4"/>
  <c r="D7037" i="4"/>
  <c r="D7038" i="4"/>
  <c r="D7039" i="4"/>
  <c r="D7040" i="4"/>
  <c r="D7041" i="4"/>
  <c r="D7042" i="4"/>
  <c r="D7043" i="4"/>
  <c r="D7044" i="4"/>
  <c r="D7045" i="4"/>
  <c r="D7046" i="4"/>
  <c r="D7047" i="4"/>
  <c r="D7048" i="4"/>
  <c r="D7049" i="4"/>
  <c r="D7050" i="4"/>
  <c r="D7051" i="4"/>
  <c r="D7052" i="4"/>
  <c r="D7053" i="4"/>
  <c r="D7054" i="4"/>
  <c r="D7055" i="4"/>
  <c r="D7056" i="4"/>
  <c r="D7057" i="4"/>
  <c r="D7058" i="4"/>
  <c r="D7059" i="4"/>
  <c r="D7060" i="4"/>
  <c r="D7061" i="4"/>
  <c r="D7062" i="4"/>
  <c r="D7063" i="4"/>
  <c r="D7064" i="4"/>
  <c r="D7065" i="4"/>
  <c r="D7066" i="4"/>
  <c r="D7067" i="4"/>
  <c r="D7068" i="4"/>
  <c r="D7069" i="4"/>
  <c r="D7070" i="4"/>
  <c r="D7071" i="4"/>
  <c r="D7072" i="4"/>
  <c r="D7073" i="4"/>
  <c r="D7074" i="4"/>
  <c r="D7075" i="4"/>
  <c r="D7076" i="4"/>
  <c r="D7077" i="4"/>
  <c r="D7078" i="4"/>
  <c r="D7079" i="4"/>
  <c r="D7080" i="4"/>
  <c r="D7081" i="4"/>
  <c r="D7082" i="4"/>
  <c r="D7083" i="4"/>
  <c r="D7084" i="4"/>
  <c r="D7085" i="4"/>
  <c r="D7086" i="4"/>
  <c r="D7087" i="4"/>
  <c r="D7088" i="4"/>
  <c r="D7089" i="4"/>
  <c r="D7090" i="4"/>
  <c r="D7091" i="4"/>
  <c r="D7092" i="4"/>
  <c r="D7093" i="4"/>
  <c r="D7094" i="4"/>
  <c r="D7095" i="4"/>
  <c r="D7096" i="4"/>
  <c r="D7097" i="4"/>
  <c r="D7098" i="4"/>
  <c r="D7099" i="4"/>
  <c r="D7100" i="4"/>
  <c r="D7101" i="4"/>
  <c r="D7102" i="4"/>
  <c r="D7103" i="4"/>
  <c r="D7104" i="4"/>
  <c r="D7105" i="4"/>
  <c r="D7106" i="4"/>
  <c r="D7107" i="4"/>
  <c r="D7108" i="4"/>
  <c r="D7109" i="4"/>
  <c r="D7110" i="4"/>
  <c r="D7111" i="4"/>
  <c r="D7112" i="4"/>
  <c r="D7113" i="4"/>
  <c r="D7114" i="4"/>
  <c r="D7115" i="4"/>
  <c r="D7116" i="4"/>
  <c r="D7117" i="4"/>
  <c r="D7118" i="4"/>
  <c r="D7119" i="4"/>
  <c r="D7120" i="4"/>
  <c r="D7121" i="4"/>
  <c r="D7122" i="4"/>
  <c r="D7123" i="4"/>
  <c r="D7124" i="4"/>
  <c r="D7125" i="4"/>
  <c r="D7126" i="4"/>
  <c r="D7127" i="4"/>
  <c r="D7128" i="4"/>
  <c r="D7129" i="4"/>
  <c r="D7130" i="4"/>
  <c r="D7131" i="4"/>
  <c r="D7132" i="4"/>
  <c r="D7133" i="4"/>
  <c r="D7134" i="4"/>
  <c r="D7135" i="4"/>
  <c r="D7136" i="4"/>
  <c r="D7137" i="4"/>
  <c r="D7138" i="4"/>
  <c r="D7139" i="4"/>
  <c r="D7140" i="4"/>
  <c r="D7141" i="4"/>
  <c r="D7142" i="4"/>
  <c r="D7143" i="4"/>
  <c r="D7144" i="4"/>
  <c r="D7145" i="4"/>
  <c r="D7146" i="4"/>
  <c r="D7147" i="4"/>
  <c r="D7148" i="4"/>
  <c r="D7149" i="4"/>
  <c r="D7150" i="4"/>
  <c r="D7151" i="4"/>
  <c r="D7152" i="4"/>
  <c r="D7153" i="4"/>
  <c r="D7154" i="4"/>
  <c r="D7155" i="4"/>
  <c r="D7156" i="4"/>
  <c r="D7157" i="4"/>
  <c r="D7158" i="4"/>
  <c r="D7159" i="4"/>
  <c r="D7160" i="4"/>
  <c r="D7161" i="4"/>
  <c r="D7162" i="4"/>
  <c r="D7163" i="4"/>
  <c r="D7164" i="4"/>
  <c r="D7165" i="4"/>
  <c r="D7166" i="4"/>
  <c r="D7167" i="4"/>
  <c r="D7168" i="4"/>
  <c r="D7169" i="4"/>
  <c r="D7170" i="4"/>
  <c r="D7171" i="4"/>
  <c r="D7172" i="4"/>
  <c r="D7173" i="4"/>
  <c r="D7174" i="4"/>
  <c r="D7175" i="4"/>
  <c r="D7176" i="4"/>
  <c r="D7177" i="4"/>
  <c r="D7178" i="4"/>
  <c r="D7179" i="4"/>
  <c r="D7180" i="4"/>
  <c r="D7181" i="4"/>
  <c r="D7182" i="4"/>
  <c r="D7183" i="4"/>
  <c r="D7184" i="4"/>
  <c r="D7185" i="4"/>
  <c r="D7186" i="4"/>
  <c r="D7187" i="4"/>
  <c r="D7188" i="4"/>
  <c r="D7189" i="4"/>
  <c r="D7190" i="4"/>
  <c r="D7191" i="4"/>
  <c r="D7192" i="4"/>
  <c r="D7193" i="4"/>
  <c r="D7194" i="4"/>
  <c r="D7195" i="4"/>
  <c r="D7196" i="4"/>
  <c r="D7197" i="4"/>
  <c r="D7198" i="4"/>
  <c r="D7199" i="4"/>
  <c r="D7200" i="4"/>
  <c r="D7201" i="4"/>
  <c r="D7202" i="4"/>
  <c r="D7203" i="4"/>
  <c r="D7204" i="4"/>
  <c r="D7205" i="4"/>
  <c r="D7206" i="4"/>
  <c r="D7207" i="4"/>
  <c r="D7208" i="4"/>
  <c r="D7209" i="4"/>
  <c r="D7210" i="4"/>
  <c r="D7211" i="4"/>
  <c r="D7212" i="4"/>
  <c r="D7213" i="4"/>
  <c r="D7214" i="4"/>
  <c r="D7215" i="4"/>
  <c r="D7216" i="4"/>
  <c r="D7217" i="4"/>
  <c r="D7218" i="4"/>
  <c r="D7219" i="4"/>
  <c r="D7220" i="4"/>
  <c r="D7221" i="4"/>
  <c r="D7222" i="4"/>
  <c r="D7223" i="4"/>
  <c r="D7224" i="4"/>
  <c r="D7225" i="4"/>
  <c r="D7226" i="4"/>
  <c r="D7227" i="4"/>
  <c r="D7228" i="4"/>
  <c r="D7229" i="4"/>
  <c r="D7230" i="4"/>
  <c r="D7231" i="4"/>
  <c r="D7232" i="4"/>
  <c r="D7233" i="4"/>
  <c r="D7234" i="4"/>
  <c r="D7235" i="4"/>
  <c r="D7236" i="4"/>
  <c r="D7237" i="4"/>
  <c r="D7238" i="4"/>
  <c r="D7239" i="4"/>
  <c r="D7240" i="4"/>
  <c r="D7241" i="4"/>
  <c r="D7242" i="4"/>
  <c r="D7243" i="4"/>
  <c r="D7244" i="4"/>
  <c r="D7245" i="4"/>
  <c r="D7246" i="4"/>
  <c r="D7247" i="4"/>
  <c r="D7248" i="4"/>
  <c r="D7249" i="4"/>
  <c r="D7250" i="4"/>
  <c r="D7251" i="4"/>
  <c r="D7252" i="4"/>
  <c r="D7253" i="4"/>
  <c r="D7254" i="4"/>
  <c r="D7255" i="4"/>
  <c r="D7256" i="4"/>
  <c r="D7257" i="4"/>
  <c r="D7258" i="4"/>
  <c r="D7259" i="4"/>
  <c r="D7260" i="4"/>
  <c r="D7261" i="4"/>
  <c r="D7262" i="4"/>
  <c r="D7263" i="4"/>
  <c r="D7264" i="4"/>
  <c r="D7265" i="4"/>
  <c r="D7266" i="4"/>
  <c r="D7267" i="4"/>
  <c r="D7268" i="4"/>
  <c r="D7269" i="4"/>
  <c r="D7270" i="4"/>
  <c r="D7271" i="4"/>
  <c r="D7272" i="4"/>
  <c r="D7273" i="4"/>
  <c r="D7274" i="4"/>
  <c r="D7275" i="4"/>
  <c r="D7276" i="4"/>
  <c r="D7277" i="4"/>
  <c r="D7278" i="4"/>
  <c r="D7279" i="4"/>
  <c r="D7280" i="4"/>
  <c r="D7281" i="4"/>
  <c r="D7282" i="4"/>
  <c r="D7283" i="4"/>
  <c r="D7284" i="4"/>
  <c r="D7285" i="4"/>
  <c r="D7286" i="4"/>
  <c r="D7287" i="4"/>
  <c r="D7288" i="4"/>
  <c r="D7289" i="4"/>
  <c r="D7290" i="4"/>
  <c r="D7291" i="4"/>
  <c r="D7292" i="4"/>
  <c r="D7293" i="4"/>
  <c r="D7294" i="4"/>
  <c r="D7295" i="4"/>
  <c r="D7296" i="4"/>
  <c r="D7297" i="4"/>
  <c r="D7298" i="4"/>
  <c r="D7299" i="4"/>
  <c r="D7300" i="4"/>
  <c r="D7301" i="4"/>
  <c r="D7302" i="4"/>
  <c r="D7303" i="4"/>
  <c r="D7304" i="4"/>
  <c r="D7305" i="4"/>
  <c r="D7306" i="4"/>
  <c r="D7307" i="4"/>
  <c r="D7308" i="4"/>
  <c r="D7309" i="4"/>
  <c r="D7310" i="4"/>
  <c r="D7311" i="4"/>
  <c r="D7312" i="4"/>
  <c r="D7313" i="4"/>
  <c r="D7314" i="4"/>
  <c r="D7315" i="4"/>
  <c r="D7316" i="4"/>
  <c r="D7317" i="4"/>
  <c r="D7318" i="4"/>
  <c r="D7319" i="4"/>
  <c r="D7320" i="4"/>
  <c r="D7321" i="4"/>
  <c r="D7322" i="4"/>
  <c r="D7323" i="4"/>
  <c r="D7324" i="4"/>
  <c r="D7325" i="4"/>
  <c r="D7326" i="4"/>
  <c r="D7327" i="4"/>
  <c r="D7328" i="4"/>
  <c r="D7329" i="4"/>
  <c r="D7330" i="4"/>
  <c r="D7331" i="4"/>
  <c r="D7332" i="4"/>
  <c r="D7333" i="4"/>
  <c r="D7334" i="4"/>
  <c r="D7335" i="4"/>
  <c r="D7336" i="4"/>
  <c r="D7337" i="4"/>
  <c r="D7338" i="4"/>
  <c r="D7339" i="4"/>
  <c r="D7340" i="4"/>
  <c r="D7341" i="4"/>
  <c r="D7342" i="4"/>
  <c r="D7343" i="4"/>
  <c r="D7344" i="4"/>
  <c r="D7345" i="4"/>
  <c r="D7346" i="4"/>
  <c r="D7347" i="4"/>
  <c r="D7348" i="4"/>
  <c r="D7349" i="4"/>
  <c r="D7350" i="4"/>
  <c r="D7351" i="4"/>
  <c r="D7352" i="4"/>
  <c r="D7353" i="4"/>
  <c r="D7354" i="4"/>
  <c r="D7355" i="4"/>
  <c r="D7356" i="4"/>
  <c r="D7357" i="4"/>
  <c r="D7358" i="4"/>
  <c r="D7359" i="4"/>
  <c r="D7360" i="4"/>
  <c r="D7361" i="4"/>
  <c r="D7362" i="4"/>
  <c r="D7363" i="4"/>
  <c r="D7364" i="4"/>
  <c r="D7365" i="4"/>
  <c r="D7366" i="4"/>
  <c r="D7367" i="4"/>
  <c r="D7368" i="4"/>
  <c r="D7369" i="4"/>
  <c r="D7370" i="4"/>
  <c r="D7371" i="4"/>
  <c r="D7372" i="4"/>
  <c r="D7373" i="4"/>
  <c r="D7374" i="4"/>
  <c r="D7375" i="4"/>
  <c r="D7376" i="4"/>
  <c r="D7377" i="4"/>
  <c r="D7378" i="4"/>
  <c r="D7379" i="4"/>
  <c r="D7380" i="4"/>
  <c r="D7381" i="4"/>
  <c r="D7382" i="4"/>
  <c r="D7383" i="4"/>
  <c r="D7384" i="4"/>
  <c r="D7385" i="4"/>
  <c r="D7386" i="4"/>
  <c r="D7387" i="4"/>
  <c r="D7388" i="4"/>
  <c r="D7389" i="4"/>
  <c r="D7390" i="4"/>
  <c r="D7391" i="4"/>
  <c r="D7392" i="4"/>
  <c r="D7393" i="4"/>
  <c r="D7394" i="4"/>
  <c r="D7395" i="4"/>
  <c r="D7396" i="4"/>
  <c r="D7397" i="4"/>
  <c r="D7398" i="4"/>
  <c r="D7399" i="4"/>
  <c r="D7400" i="4"/>
  <c r="D7401" i="4"/>
  <c r="D7402" i="4"/>
  <c r="D7403" i="4"/>
  <c r="D7404" i="4"/>
  <c r="D7405" i="4"/>
  <c r="D7406" i="4"/>
  <c r="D7407" i="4"/>
  <c r="D7408" i="4"/>
  <c r="D7409" i="4"/>
  <c r="D7410" i="4"/>
  <c r="D7411" i="4"/>
  <c r="D7412" i="4"/>
  <c r="D7413" i="4"/>
  <c r="D7414" i="4"/>
  <c r="D7415" i="4"/>
  <c r="D7416" i="4"/>
  <c r="D7417" i="4"/>
  <c r="D7418" i="4"/>
  <c r="D7419" i="4"/>
  <c r="D7420" i="4"/>
  <c r="D7421" i="4"/>
  <c r="D7422" i="4"/>
  <c r="D7423" i="4"/>
  <c r="D7424" i="4"/>
  <c r="D7425" i="4"/>
  <c r="D7426" i="4"/>
  <c r="D7427" i="4"/>
  <c r="D7428" i="4"/>
  <c r="D7429" i="4"/>
  <c r="D7430" i="4"/>
  <c r="D7431" i="4"/>
  <c r="D7432" i="4"/>
  <c r="D7433" i="4"/>
  <c r="D7434" i="4"/>
  <c r="D7435" i="4"/>
  <c r="D7436" i="4"/>
  <c r="D7437" i="4"/>
  <c r="D7438" i="4"/>
  <c r="D7439" i="4"/>
  <c r="D7440" i="4"/>
  <c r="D7441" i="4"/>
  <c r="D7442" i="4"/>
  <c r="D7443" i="4"/>
  <c r="D7444" i="4"/>
  <c r="D7445" i="4"/>
  <c r="D7446" i="4"/>
  <c r="D7447" i="4"/>
  <c r="D7448" i="4"/>
  <c r="D7449" i="4"/>
  <c r="D7450" i="4"/>
  <c r="D7451" i="4"/>
  <c r="D7452" i="4"/>
  <c r="D7453" i="4"/>
  <c r="D7454" i="4"/>
  <c r="D7455" i="4"/>
  <c r="D7456" i="4"/>
  <c r="D7457" i="4"/>
  <c r="D7458" i="4"/>
  <c r="D7459" i="4"/>
  <c r="D7460" i="4"/>
  <c r="D7461" i="4"/>
  <c r="D7462" i="4"/>
  <c r="D7463" i="4"/>
  <c r="D7464" i="4"/>
  <c r="D7465" i="4"/>
  <c r="D7466" i="4"/>
  <c r="D7467" i="4"/>
  <c r="D7468" i="4"/>
  <c r="D7469" i="4"/>
  <c r="D7470" i="4"/>
  <c r="D7471" i="4"/>
  <c r="D7472" i="4"/>
  <c r="D7473" i="4"/>
  <c r="D7474" i="4"/>
  <c r="D7475" i="4"/>
  <c r="D7476" i="4"/>
  <c r="D7477" i="4"/>
  <c r="D7478" i="4"/>
  <c r="D7479" i="4"/>
  <c r="D7480" i="4"/>
  <c r="D7481" i="4"/>
  <c r="D7482" i="4"/>
  <c r="D7483" i="4"/>
  <c r="D7484" i="4"/>
  <c r="D7485" i="4"/>
  <c r="D7486" i="4"/>
  <c r="D7487" i="4"/>
  <c r="D7488" i="4"/>
  <c r="D7489" i="4"/>
  <c r="D7490" i="4"/>
  <c r="D7491" i="4"/>
  <c r="D7492" i="4"/>
  <c r="D7493" i="4"/>
  <c r="D7494" i="4"/>
  <c r="D7495" i="4"/>
  <c r="D7496" i="4"/>
  <c r="D7497" i="4"/>
  <c r="D7498" i="4"/>
  <c r="D7499" i="4"/>
  <c r="D7500" i="4"/>
  <c r="D7501" i="4"/>
  <c r="D7502" i="4"/>
  <c r="D7503" i="4"/>
  <c r="D7504" i="4"/>
  <c r="D7505" i="4"/>
  <c r="D7506" i="4"/>
  <c r="D7507" i="4"/>
  <c r="D7508" i="4"/>
  <c r="D7509" i="4"/>
  <c r="D7510" i="4"/>
  <c r="D7511" i="4"/>
  <c r="D7512" i="4"/>
  <c r="D7513" i="4"/>
  <c r="D7514" i="4"/>
  <c r="D7515" i="4"/>
  <c r="D7516" i="4"/>
  <c r="D7517" i="4"/>
  <c r="D7518" i="4"/>
  <c r="D7519" i="4"/>
  <c r="D7520" i="4"/>
  <c r="D7521" i="4"/>
  <c r="D7522" i="4"/>
  <c r="D7523" i="4"/>
  <c r="D7524" i="4"/>
  <c r="D7525" i="4"/>
  <c r="D7526" i="4"/>
  <c r="D7527" i="4"/>
  <c r="D7528" i="4"/>
  <c r="D7529" i="4"/>
  <c r="D7530" i="4"/>
  <c r="D7531" i="4"/>
  <c r="D7532" i="4"/>
  <c r="D7533" i="4"/>
  <c r="D7534" i="4"/>
  <c r="D7535" i="4"/>
  <c r="D7536" i="4"/>
  <c r="D7537" i="4"/>
  <c r="D7538" i="4"/>
  <c r="D7539" i="4"/>
  <c r="D7540" i="4"/>
  <c r="D7541" i="4"/>
  <c r="D7542" i="4"/>
  <c r="D7543" i="4"/>
  <c r="D7544" i="4"/>
  <c r="D7545" i="4"/>
  <c r="D7546" i="4"/>
  <c r="D7547" i="4"/>
  <c r="D7548" i="4"/>
  <c r="D7549" i="4"/>
  <c r="D7550" i="4"/>
  <c r="D7551" i="4"/>
  <c r="D7552" i="4"/>
  <c r="D7553" i="4"/>
  <c r="D7554" i="4"/>
  <c r="D7555" i="4"/>
  <c r="D7556" i="4"/>
  <c r="D7557" i="4"/>
  <c r="D7558" i="4"/>
  <c r="D7559" i="4"/>
  <c r="D7560" i="4"/>
  <c r="D7561" i="4"/>
  <c r="D7562" i="4"/>
  <c r="D7563" i="4"/>
  <c r="D7564" i="4"/>
  <c r="D7565" i="4"/>
  <c r="D7566" i="4"/>
  <c r="D7567" i="4"/>
  <c r="D7568" i="4"/>
  <c r="D7569" i="4"/>
  <c r="D7570" i="4"/>
  <c r="D7571" i="4"/>
  <c r="D7572" i="4"/>
  <c r="D7573" i="4"/>
  <c r="D7574" i="4"/>
  <c r="D7575" i="4"/>
  <c r="D7576" i="4"/>
  <c r="D7577" i="4"/>
  <c r="D7578" i="4"/>
  <c r="D7579" i="4"/>
  <c r="D7580" i="4"/>
  <c r="D7581" i="4"/>
  <c r="D7582" i="4"/>
  <c r="D7583" i="4"/>
  <c r="D7584" i="4"/>
  <c r="D7585" i="4"/>
  <c r="D7586" i="4"/>
  <c r="D7587" i="4"/>
  <c r="D7588" i="4"/>
  <c r="D7589" i="4"/>
  <c r="D7590" i="4"/>
  <c r="D7591" i="4"/>
  <c r="D7592" i="4"/>
  <c r="D7593" i="4"/>
  <c r="D7594" i="4"/>
  <c r="D7595" i="4"/>
  <c r="D7596" i="4"/>
  <c r="D7597" i="4"/>
  <c r="D7598" i="4"/>
  <c r="D7599" i="4"/>
  <c r="D7600" i="4"/>
  <c r="D7601" i="4"/>
  <c r="D7602" i="4"/>
  <c r="D7603" i="4"/>
  <c r="D7604" i="4"/>
  <c r="D7605" i="4"/>
  <c r="D7606" i="4"/>
  <c r="D7607" i="4"/>
  <c r="D7608" i="4"/>
  <c r="D7609" i="4"/>
  <c r="D7610" i="4"/>
  <c r="D7611" i="4"/>
  <c r="D7612" i="4"/>
  <c r="D7613" i="4"/>
  <c r="D7614" i="4"/>
  <c r="D7615" i="4"/>
  <c r="D7616" i="4"/>
  <c r="D7617" i="4"/>
  <c r="D7618" i="4"/>
  <c r="D7619" i="4"/>
  <c r="D7620" i="4"/>
  <c r="D7621" i="4"/>
  <c r="D7622" i="4"/>
  <c r="D7623" i="4"/>
  <c r="D7624" i="4"/>
  <c r="D7625" i="4"/>
  <c r="D7626" i="4"/>
  <c r="D7627" i="4"/>
  <c r="D7628" i="4"/>
  <c r="D7629" i="4"/>
  <c r="D7630" i="4"/>
  <c r="D7631" i="4"/>
  <c r="D7632" i="4"/>
  <c r="D7633" i="4"/>
  <c r="D7634" i="4"/>
  <c r="D7635" i="4"/>
  <c r="D7636" i="4"/>
  <c r="D7637" i="4"/>
  <c r="D7638" i="4"/>
  <c r="D7639" i="4"/>
  <c r="D7640" i="4"/>
  <c r="D7641" i="4"/>
  <c r="D7642" i="4"/>
  <c r="D7643" i="4"/>
  <c r="D7644" i="4"/>
  <c r="D7645" i="4"/>
  <c r="D7646" i="4"/>
  <c r="D7647" i="4"/>
  <c r="D7648" i="4"/>
  <c r="D7649" i="4"/>
  <c r="D7650" i="4"/>
  <c r="D7651" i="4"/>
  <c r="D7652" i="4"/>
  <c r="D7653" i="4"/>
  <c r="D7654" i="4"/>
  <c r="D7655" i="4"/>
  <c r="D7656" i="4"/>
  <c r="D7657" i="4"/>
  <c r="D7658" i="4"/>
  <c r="D7659" i="4"/>
  <c r="D7660" i="4"/>
  <c r="D7661" i="4"/>
  <c r="D7662" i="4"/>
  <c r="D7663" i="4"/>
  <c r="D7664" i="4"/>
  <c r="D7665" i="4"/>
  <c r="D7666" i="4"/>
  <c r="D7667" i="4"/>
  <c r="D7668" i="4"/>
  <c r="D7669" i="4"/>
  <c r="D7670" i="4"/>
  <c r="D7671" i="4"/>
  <c r="D7672" i="4"/>
  <c r="D7673" i="4"/>
  <c r="D7674" i="4"/>
  <c r="D7675" i="4"/>
  <c r="D7676" i="4"/>
  <c r="D7677" i="4"/>
  <c r="D7678" i="4"/>
  <c r="D7679" i="4"/>
  <c r="D7680" i="4"/>
  <c r="D7681" i="4"/>
  <c r="D7682" i="4"/>
  <c r="D7683" i="4"/>
  <c r="D7684" i="4"/>
  <c r="D7685" i="4"/>
  <c r="D7686" i="4"/>
  <c r="D7687" i="4"/>
  <c r="D7688" i="4"/>
  <c r="D7689" i="4"/>
  <c r="D7690" i="4"/>
  <c r="D7691" i="4"/>
  <c r="D7692" i="4"/>
  <c r="D7693" i="4"/>
  <c r="D7694" i="4"/>
  <c r="D7695" i="4"/>
  <c r="D7696" i="4"/>
  <c r="D7697" i="4"/>
  <c r="D7698" i="4"/>
  <c r="D7699" i="4"/>
  <c r="D7700" i="4"/>
  <c r="D7701" i="4"/>
  <c r="D7702" i="4"/>
  <c r="D7703" i="4"/>
  <c r="D7704" i="4"/>
  <c r="D7705" i="4"/>
  <c r="D7706" i="4"/>
  <c r="D7707" i="4"/>
  <c r="D7708" i="4"/>
  <c r="D7709" i="4"/>
  <c r="D7710" i="4"/>
  <c r="D7711" i="4"/>
  <c r="D7712" i="4"/>
  <c r="D7713" i="4"/>
  <c r="D7714" i="4"/>
  <c r="D7715" i="4"/>
  <c r="D7716" i="4"/>
  <c r="D7717" i="4"/>
  <c r="D7718" i="4"/>
  <c r="D7719" i="4"/>
  <c r="D7720" i="4"/>
  <c r="D7721" i="4"/>
  <c r="D7722" i="4"/>
  <c r="D7723" i="4"/>
  <c r="D7724" i="4"/>
  <c r="D7725" i="4"/>
  <c r="D7726" i="4"/>
  <c r="D7727" i="4"/>
  <c r="D7728" i="4"/>
  <c r="D7729" i="4"/>
  <c r="D7730" i="4"/>
  <c r="D7731" i="4"/>
  <c r="D7732" i="4"/>
  <c r="D7733" i="4"/>
  <c r="D7734" i="4"/>
  <c r="D7735" i="4"/>
  <c r="D7736" i="4"/>
  <c r="D7737" i="4"/>
  <c r="D7738" i="4"/>
  <c r="D7739" i="4"/>
  <c r="D7740" i="4"/>
  <c r="D7741" i="4"/>
  <c r="D7742" i="4"/>
  <c r="D7743" i="4"/>
  <c r="D7744" i="4"/>
  <c r="D7745" i="4"/>
  <c r="D7746" i="4"/>
  <c r="D7747" i="4"/>
  <c r="D7748" i="4"/>
  <c r="D7749" i="4"/>
  <c r="D7750" i="4"/>
  <c r="D7751" i="4"/>
  <c r="D7752" i="4"/>
  <c r="D7753" i="4"/>
  <c r="D7754" i="4"/>
  <c r="D7755" i="4"/>
  <c r="D7756" i="4"/>
  <c r="D7757" i="4"/>
  <c r="D7758" i="4"/>
  <c r="D7759" i="4"/>
  <c r="D7760" i="4"/>
  <c r="D7761" i="4"/>
  <c r="D7762" i="4"/>
  <c r="D7763" i="4"/>
  <c r="D7764" i="4"/>
  <c r="D7765" i="4"/>
  <c r="D7766" i="4"/>
  <c r="D7767" i="4"/>
  <c r="D7768" i="4"/>
  <c r="D7769" i="4"/>
  <c r="D7770" i="4"/>
  <c r="D7771" i="4"/>
  <c r="D7772" i="4"/>
  <c r="D7773" i="4"/>
  <c r="D7774" i="4"/>
  <c r="D7775" i="4"/>
  <c r="D7776" i="4"/>
  <c r="D7777" i="4"/>
  <c r="D7778" i="4"/>
  <c r="D7779" i="4"/>
  <c r="D7780" i="4"/>
  <c r="D7781" i="4"/>
  <c r="D7782" i="4"/>
  <c r="D7783" i="4"/>
  <c r="D7784" i="4"/>
  <c r="D7785" i="4"/>
  <c r="D7786" i="4"/>
  <c r="D7787" i="4"/>
  <c r="D7788" i="4"/>
  <c r="D7789" i="4"/>
  <c r="D7790" i="4"/>
  <c r="D7791" i="4"/>
  <c r="D7792" i="4"/>
  <c r="D7793" i="4"/>
  <c r="D7794" i="4"/>
  <c r="D7795" i="4"/>
  <c r="D7796" i="4"/>
  <c r="D7797" i="4"/>
  <c r="D7798" i="4"/>
  <c r="D7799" i="4"/>
  <c r="D7800" i="4"/>
  <c r="D7801" i="4"/>
  <c r="D7802" i="4"/>
  <c r="D7803" i="4"/>
  <c r="D7804" i="4"/>
  <c r="D7805" i="4"/>
  <c r="D7806" i="4"/>
  <c r="D7807" i="4"/>
  <c r="D7808" i="4"/>
  <c r="D7809" i="4"/>
  <c r="D7810" i="4"/>
  <c r="D7811" i="4"/>
  <c r="D7812" i="4"/>
  <c r="D7813" i="4"/>
  <c r="D7814" i="4"/>
  <c r="D7815" i="4"/>
  <c r="D7816" i="4"/>
  <c r="D7817" i="4"/>
  <c r="D7818" i="4"/>
  <c r="D7819" i="4"/>
  <c r="D7820" i="4"/>
  <c r="D7821" i="4"/>
  <c r="D7822" i="4"/>
  <c r="D7823" i="4"/>
  <c r="D7824" i="4"/>
  <c r="D7825" i="4"/>
  <c r="D7826" i="4"/>
  <c r="D7827" i="4"/>
  <c r="D7828" i="4"/>
  <c r="D7829" i="4"/>
  <c r="D7830" i="4"/>
  <c r="D7831" i="4"/>
  <c r="D7832" i="4"/>
  <c r="D7833" i="4"/>
  <c r="D7834" i="4"/>
  <c r="D7835" i="4"/>
  <c r="D7836" i="4"/>
  <c r="D7837" i="4"/>
  <c r="D7838" i="4"/>
  <c r="D7839" i="4"/>
  <c r="D7840" i="4"/>
  <c r="D7841" i="4"/>
  <c r="D7842" i="4"/>
  <c r="D7843" i="4"/>
  <c r="D7844" i="4"/>
  <c r="D7845" i="4"/>
  <c r="D7846" i="4"/>
  <c r="D7847" i="4"/>
  <c r="D7848" i="4"/>
  <c r="D7849" i="4"/>
  <c r="D7850" i="4"/>
  <c r="D7851" i="4"/>
  <c r="D7852" i="4"/>
  <c r="D7853" i="4"/>
  <c r="D7854" i="4"/>
  <c r="D7855" i="4"/>
  <c r="D7856" i="4"/>
  <c r="D7857" i="4"/>
  <c r="D7858" i="4"/>
  <c r="D7859" i="4"/>
  <c r="D7860" i="4"/>
  <c r="D7861" i="4"/>
  <c r="D7862" i="4"/>
  <c r="D7863" i="4"/>
  <c r="D7864" i="4"/>
  <c r="D7865" i="4"/>
  <c r="D7866" i="4"/>
  <c r="D7867" i="4"/>
  <c r="D7868" i="4"/>
  <c r="D7869" i="4"/>
  <c r="D7870" i="4"/>
  <c r="D7871" i="4"/>
  <c r="D7872" i="4"/>
  <c r="D7873" i="4"/>
  <c r="D7874" i="4"/>
  <c r="D7875" i="4"/>
  <c r="D7876" i="4"/>
  <c r="D7877" i="4"/>
  <c r="D7878" i="4"/>
  <c r="D7879" i="4"/>
  <c r="D7880" i="4"/>
  <c r="D7881" i="4"/>
  <c r="D7882" i="4"/>
  <c r="D7883" i="4"/>
  <c r="D7884" i="4"/>
  <c r="D7885" i="4"/>
  <c r="D7886" i="4"/>
  <c r="D7887" i="4"/>
  <c r="D7888" i="4"/>
  <c r="D7889" i="4"/>
  <c r="D7890" i="4"/>
  <c r="D7891" i="4"/>
  <c r="D7892" i="4"/>
  <c r="D7893" i="4"/>
  <c r="D7894" i="4"/>
  <c r="D7895" i="4"/>
  <c r="D7896" i="4"/>
  <c r="D7897" i="4"/>
  <c r="D7898" i="4"/>
  <c r="D7899" i="4"/>
  <c r="D7900" i="4"/>
  <c r="D7901" i="4"/>
  <c r="D7902" i="4"/>
  <c r="D7903" i="4"/>
  <c r="D7904" i="4"/>
  <c r="D7905" i="4"/>
  <c r="D7906" i="4"/>
  <c r="D7907" i="4"/>
  <c r="D7908" i="4"/>
  <c r="D7909" i="4"/>
  <c r="D7910" i="4"/>
  <c r="D7911" i="4"/>
  <c r="D7912" i="4"/>
  <c r="D7913" i="4"/>
  <c r="D7914" i="4"/>
  <c r="D7915" i="4"/>
  <c r="D7916" i="4"/>
  <c r="D7917" i="4"/>
  <c r="D7918" i="4"/>
  <c r="D7919" i="4"/>
  <c r="D7920" i="4"/>
  <c r="D7921" i="4"/>
  <c r="D7922" i="4"/>
  <c r="D7923" i="4"/>
  <c r="D7924" i="4"/>
  <c r="D7925" i="4"/>
  <c r="D7926" i="4"/>
  <c r="D7927" i="4"/>
  <c r="D7928" i="4"/>
  <c r="D7929" i="4"/>
  <c r="D7930" i="4"/>
  <c r="D7931" i="4"/>
  <c r="D7932" i="4"/>
  <c r="D7933" i="4"/>
  <c r="D7934" i="4"/>
  <c r="D7935" i="4"/>
  <c r="D7936" i="4"/>
  <c r="D7937" i="4"/>
  <c r="D7938" i="4"/>
  <c r="D7939" i="4"/>
  <c r="D7940" i="4"/>
  <c r="D7941" i="4"/>
  <c r="D7942" i="4"/>
  <c r="D7943" i="4"/>
  <c r="D7944" i="4"/>
  <c r="D7945" i="4"/>
  <c r="D7946" i="4"/>
  <c r="D7947" i="4"/>
  <c r="D7948" i="4"/>
  <c r="D7949" i="4"/>
  <c r="D7950" i="4"/>
  <c r="D7951" i="4"/>
  <c r="D7952" i="4"/>
  <c r="D7953" i="4"/>
  <c r="D7954" i="4"/>
  <c r="D7955" i="4"/>
  <c r="D7956" i="4"/>
  <c r="D7957" i="4"/>
  <c r="D7958" i="4"/>
  <c r="D7959" i="4"/>
  <c r="D7960" i="4"/>
  <c r="D7961" i="4"/>
  <c r="D7962" i="4"/>
  <c r="D7963" i="4"/>
  <c r="D7964" i="4"/>
  <c r="D7965" i="4"/>
  <c r="D7966" i="4"/>
  <c r="D7967" i="4"/>
  <c r="D7968" i="4"/>
  <c r="D7969" i="4"/>
  <c r="D7970" i="4"/>
  <c r="D7971" i="4"/>
  <c r="D7972" i="4"/>
  <c r="D7973" i="4"/>
  <c r="D7974" i="4"/>
  <c r="D7975" i="4"/>
  <c r="D7976" i="4"/>
  <c r="D7977" i="4"/>
  <c r="D7978" i="4"/>
  <c r="D7979" i="4"/>
  <c r="D7980" i="4"/>
  <c r="D7981" i="4"/>
  <c r="D7982" i="4"/>
  <c r="D7983" i="4"/>
  <c r="D7984" i="4"/>
  <c r="D7985" i="4"/>
  <c r="D7986" i="4"/>
  <c r="D7987" i="4"/>
  <c r="D7988" i="4"/>
  <c r="D7989" i="4"/>
  <c r="D7990" i="4"/>
  <c r="D7991" i="4"/>
  <c r="D7992" i="4"/>
  <c r="D7993" i="4"/>
  <c r="D7994" i="4"/>
  <c r="D7995" i="4"/>
  <c r="D7996" i="4"/>
  <c r="D7997" i="4"/>
  <c r="D7998" i="4"/>
  <c r="D7999" i="4"/>
  <c r="D8000" i="4"/>
  <c r="D8001" i="4"/>
  <c r="D8002" i="4"/>
  <c r="D8003" i="4"/>
  <c r="D8004" i="4"/>
  <c r="D8005" i="4"/>
  <c r="D8006" i="4"/>
  <c r="D8007" i="4"/>
  <c r="D8008" i="4"/>
  <c r="D8009" i="4"/>
  <c r="D8010" i="4"/>
  <c r="D8011" i="4"/>
  <c r="D8012" i="4"/>
  <c r="D8013" i="4"/>
  <c r="D8014" i="4"/>
  <c r="D8015" i="4"/>
  <c r="D8016" i="4"/>
  <c r="D8017" i="4"/>
  <c r="D8018" i="4"/>
  <c r="D8019" i="4"/>
  <c r="D8020" i="4"/>
  <c r="D8021" i="4"/>
  <c r="D8022" i="4"/>
  <c r="D8023" i="4"/>
  <c r="D8024" i="4"/>
  <c r="D8025" i="4"/>
  <c r="D8026" i="4"/>
  <c r="D8027" i="4"/>
  <c r="D8028" i="4"/>
  <c r="D8029" i="4"/>
  <c r="D8030" i="4"/>
  <c r="D8031" i="4"/>
  <c r="D8032" i="4"/>
  <c r="D8033" i="4"/>
  <c r="D8034" i="4"/>
  <c r="D8035" i="4"/>
  <c r="D8036" i="4"/>
  <c r="D8037" i="4"/>
  <c r="D8038" i="4"/>
  <c r="D8039" i="4"/>
  <c r="D8040" i="4"/>
  <c r="D8041" i="4"/>
  <c r="D8042" i="4"/>
  <c r="D8043" i="4"/>
  <c r="D8044" i="4"/>
  <c r="D8045" i="4"/>
  <c r="D8046" i="4"/>
  <c r="D8047" i="4"/>
  <c r="D8048" i="4"/>
  <c r="D8049" i="4"/>
  <c r="D8050" i="4"/>
  <c r="D8051" i="4"/>
  <c r="D8052" i="4"/>
  <c r="D8053" i="4"/>
  <c r="D8054" i="4"/>
  <c r="D8055" i="4"/>
  <c r="D8056" i="4"/>
  <c r="D8057" i="4"/>
  <c r="D8058" i="4"/>
  <c r="D8059" i="4"/>
  <c r="D8060" i="4"/>
  <c r="D8061" i="4"/>
  <c r="D8062" i="4"/>
  <c r="D8063" i="4"/>
  <c r="D8064" i="4"/>
  <c r="D8065" i="4"/>
  <c r="D8066" i="4"/>
  <c r="D8067" i="4"/>
  <c r="D8068" i="4"/>
  <c r="D8069" i="4"/>
  <c r="D8070" i="4"/>
  <c r="D8071" i="4"/>
  <c r="D8072" i="4"/>
  <c r="D8073" i="4"/>
  <c r="D8074" i="4"/>
  <c r="D8075" i="4"/>
  <c r="D8076" i="4"/>
  <c r="D8077" i="4"/>
  <c r="D8078" i="4"/>
  <c r="D8079" i="4"/>
  <c r="D8080" i="4"/>
  <c r="D8081" i="4"/>
  <c r="D8082" i="4"/>
  <c r="D8083" i="4"/>
  <c r="D8084" i="4"/>
  <c r="D8085" i="4"/>
  <c r="D8086" i="4"/>
  <c r="D8087" i="4"/>
  <c r="D8088" i="4"/>
  <c r="D8089" i="4"/>
  <c r="D8090" i="4"/>
  <c r="D8091" i="4"/>
  <c r="D8092" i="4"/>
  <c r="D8093" i="4"/>
  <c r="D8094" i="4"/>
  <c r="D8095" i="4"/>
  <c r="D8096" i="4"/>
  <c r="D8097" i="4"/>
  <c r="D8098" i="4"/>
  <c r="D8099" i="4"/>
  <c r="D8100" i="4"/>
  <c r="D8101" i="4"/>
  <c r="D8102" i="4"/>
  <c r="D8103" i="4"/>
  <c r="D8104" i="4"/>
  <c r="D8105" i="4"/>
  <c r="D8106" i="4"/>
  <c r="D8107" i="4"/>
  <c r="D8108" i="4"/>
  <c r="D8109" i="4"/>
  <c r="D8110" i="4"/>
  <c r="D8111" i="4"/>
  <c r="D8112" i="4"/>
  <c r="D8113" i="4"/>
  <c r="D8114" i="4"/>
  <c r="D8115" i="4"/>
  <c r="D8116" i="4"/>
  <c r="D8117" i="4"/>
  <c r="D8118" i="4"/>
  <c r="D8119" i="4"/>
  <c r="D8120" i="4"/>
  <c r="D8121" i="4"/>
  <c r="D8122" i="4"/>
  <c r="D8123" i="4"/>
  <c r="D8124" i="4"/>
  <c r="D8125" i="4"/>
  <c r="D8126" i="4"/>
  <c r="D8127" i="4"/>
  <c r="D8128" i="4"/>
  <c r="D8129" i="4"/>
  <c r="D8130" i="4"/>
  <c r="D8131" i="4"/>
  <c r="D8132" i="4"/>
  <c r="D8133" i="4"/>
  <c r="D8134" i="4"/>
  <c r="D8135" i="4"/>
  <c r="D8136" i="4"/>
  <c r="D8137" i="4"/>
  <c r="D8138" i="4"/>
  <c r="D8139" i="4"/>
  <c r="D8140" i="4"/>
  <c r="D8141" i="4"/>
  <c r="D8142" i="4"/>
  <c r="D8143" i="4"/>
  <c r="D8144" i="4"/>
  <c r="D8145" i="4"/>
  <c r="D8146" i="4"/>
  <c r="D8147" i="4"/>
  <c r="D8148" i="4"/>
  <c r="D8149" i="4"/>
  <c r="D8150" i="4"/>
  <c r="D8151" i="4"/>
  <c r="D8152" i="4"/>
  <c r="D8153" i="4"/>
  <c r="D8154" i="4"/>
  <c r="D8155" i="4"/>
  <c r="D8156" i="4"/>
  <c r="D8157" i="4"/>
  <c r="D8158" i="4"/>
  <c r="D8159" i="4"/>
  <c r="D8160" i="4"/>
  <c r="D8161" i="4"/>
  <c r="D8162" i="4"/>
  <c r="D8163" i="4"/>
  <c r="D8164" i="4"/>
  <c r="D8165" i="4"/>
  <c r="D8166" i="4"/>
  <c r="D8167" i="4"/>
  <c r="D8168" i="4"/>
  <c r="D8169" i="4"/>
  <c r="D8170" i="4"/>
  <c r="D8171" i="4"/>
  <c r="D8172" i="4"/>
  <c r="D8173" i="4"/>
  <c r="D8174" i="4"/>
  <c r="D8175" i="4"/>
  <c r="D8176" i="4"/>
  <c r="D8177" i="4"/>
  <c r="D8178" i="4"/>
  <c r="D8179" i="4"/>
  <c r="D8180" i="4"/>
  <c r="D8181" i="4"/>
  <c r="D8182" i="4"/>
  <c r="D8183" i="4"/>
  <c r="D8184" i="4"/>
  <c r="D8185" i="4"/>
  <c r="D8186" i="4"/>
  <c r="D8187" i="4"/>
  <c r="D8188" i="4"/>
  <c r="D8189" i="4"/>
  <c r="D8190" i="4"/>
  <c r="D8191" i="4"/>
  <c r="D8192" i="4"/>
  <c r="D8193" i="4"/>
  <c r="D8194" i="4"/>
  <c r="D8195" i="4"/>
  <c r="D8196" i="4"/>
  <c r="D8197" i="4"/>
  <c r="D8198" i="4"/>
  <c r="D8199" i="4"/>
  <c r="D8200" i="4"/>
  <c r="D8201" i="4"/>
  <c r="D8202" i="4"/>
  <c r="D8203" i="4"/>
  <c r="D8204" i="4"/>
  <c r="D8205" i="4"/>
  <c r="D8206" i="4"/>
  <c r="D8207" i="4"/>
  <c r="D8208" i="4"/>
  <c r="D8209" i="4"/>
  <c r="D8210" i="4"/>
  <c r="D8211" i="4"/>
  <c r="D8212" i="4"/>
  <c r="D8213" i="4"/>
  <c r="D8214" i="4"/>
  <c r="D8215" i="4"/>
  <c r="D8216" i="4"/>
  <c r="D8217" i="4"/>
  <c r="D8218" i="4"/>
  <c r="D8219" i="4"/>
  <c r="D8220" i="4"/>
  <c r="D8221" i="4"/>
  <c r="D8222" i="4"/>
  <c r="D8223" i="4"/>
  <c r="D8224" i="4"/>
  <c r="D8225" i="4"/>
  <c r="D8226" i="4"/>
  <c r="D8227" i="4"/>
  <c r="D8228" i="4"/>
  <c r="D8229" i="4"/>
  <c r="D8230" i="4"/>
  <c r="D8231" i="4"/>
  <c r="D8232" i="4"/>
  <c r="D8233" i="4"/>
  <c r="D8234" i="4"/>
  <c r="D8235" i="4"/>
  <c r="D8236" i="4"/>
  <c r="D8237" i="4"/>
  <c r="D8238" i="4"/>
  <c r="D8239" i="4"/>
  <c r="D8240" i="4"/>
  <c r="D8241" i="4"/>
  <c r="D8242" i="4"/>
  <c r="D8243" i="4"/>
  <c r="D8244" i="4"/>
  <c r="D8245" i="4"/>
  <c r="D8246" i="4"/>
  <c r="D8247" i="4"/>
  <c r="D8248" i="4"/>
  <c r="D8249" i="4"/>
  <c r="D8250" i="4"/>
  <c r="D8251" i="4"/>
  <c r="D8252" i="4"/>
  <c r="D8253" i="4"/>
  <c r="D8254" i="4"/>
  <c r="D8255" i="4"/>
  <c r="D8256" i="4"/>
  <c r="D8257" i="4"/>
  <c r="D8258" i="4"/>
  <c r="D8259" i="4"/>
  <c r="D8260" i="4"/>
  <c r="D8261" i="4"/>
  <c r="D8262" i="4"/>
  <c r="D8263" i="4"/>
  <c r="D8264" i="4"/>
  <c r="D8265" i="4"/>
  <c r="D8266" i="4"/>
  <c r="D8267" i="4"/>
  <c r="D8268" i="4"/>
  <c r="D8269" i="4"/>
  <c r="D8270" i="4"/>
  <c r="D8271" i="4"/>
  <c r="D8272" i="4"/>
  <c r="D8273" i="4"/>
  <c r="D8274" i="4"/>
  <c r="D8275" i="4"/>
  <c r="D8276" i="4"/>
  <c r="D8277" i="4"/>
  <c r="D8278" i="4"/>
  <c r="D8279" i="4"/>
  <c r="D8280" i="4"/>
  <c r="D8281" i="4"/>
  <c r="D8282" i="4"/>
  <c r="D8283" i="4"/>
  <c r="D8284" i="4"/>
  <c r="D8285" i="4"/>
  <c r="D8286" i="4"/>
  <c r="D8287" i="4"/>
  <c r="D8288" i="4"/>
  <c r="D8289" i="4"/>
  <c r="D8290" i="4"/>
  <c r="D8291" i="4"/>
  <c r="D8292" i="4"/>
  <c r="D8293" i="4"/>
  <c r="D8294" i="4"/>
  <c r="D8295" i="4"/>
  <c r="D8296" i="4"/>
  <c r="D8297" i="4"/>
  <c r="D8298" i="4"/>
  <c r="D8299" i="4"/>
  <c r="D8300" i="4"/>
  <c r="D8301" i="4"/>
  <c r="D8302" i="4"/>
  <c r="D8303" i="4"/>
  <c r="D8304" i="4"/>
  <c r="D8305" i="4"/>
  <c r="D8306" i="4"/>
  <c r="D8307" i="4"/>
  <c r="D8308" i="4"/>
  <c r="D8309" i="4"/>
  <c r="D8310" i="4"/>
  <c r="D8311" i="4"/>
  <c r="D8312" i="4"/>
  <c r="D8313" i="4"/>
  <c r="D8314" i="4"/>
  <c r="D8315" i="4"/>
  <c r="D8316" i="4"/>
  <c r="D8317" i="4"/>
  <c r="D8318" i="4"/>
  <c r="D8319" i="4"/>
  <c r="D8320" i="4"/>
  <c r="D8321" i="4"/>
  <c r="D8322" i="4"/>
  <c r="D8323" i="4"/>
  <c r="D8324" i="4"/>
  <c r="D8325" i="4"/>
  <c r="D8326" i="4"/>
  <c r="D8327" i="4"/>
  <c r="D8328" i="4"/>
  <c r="D8329" i="4"/>
  <c r="D8330" i="4"/>
  <c r="D8331" i="4"/>
  <c r="D8332" i="4"/>
  <c r="D8333" i="4"/>
  <c r="D8334" i="4"/>
  <c r="D8335" i="4"/>
  <c r="D8336" i="4"/>
  <c r="D8337" i="4"/>
  <c r="D8338" i="4"/>
  <c r="D8339" i="4"/>
  <c r="D8340" i="4"/>
  <c r="D8341" i="4"/>
  <c r="D8342" i="4"/>
  <c r="D8343" i="4"/>
  <c r="D8344" i="4"/>
  <c r="D8345" i="4"/>
  <c r="D8346" i="4"/>
  <c r="D8347" i="4"/>
  <c r="D8348" i="4"/>
  <c r="D8349" i="4"/>
  <c r="D8350" i="4"/>
  <c r="D8351" i="4"/>
  <c r="D8352" i="4"/>
  <c r="D8353" i="4"/>
  <c r="D8354" i="4"/>
  <c r="D8355" i="4"/>
  <c r="D8356" i="4"/>
  <c r="D8357" i="4"/>
  <c r="D8358" i="4"/>
  <c r="D8359" i="4"/>
  <c r="D8360" i="4"/>
  <c r="D8361" i="4"/>
  <c r="D8362" i="4"/>
  <c r="D8363" i="4"/>
  <c r="D8364" i="4"/>
  <c r="D8365" i="4"/>
  <c r="D8366" i="4"/>
  <c r="D8367" i="4"/>
  <c r="D8368" i="4"/>
  <c r="D8369" i="4"/>
  <c r="D8370" i="4"/>
  <c r="D8371" i="4"/>
  <c r="D8372" i="4"/>
  <c r="D8373" i="4"/>
  <c r="D8374" i="4"/>
  <c r="D8375" i="4"/>
  <c r="D8376" i="4"/>
  <c r="D8377" i="4"/>
  <c r="D8378" i="4"/>
  <c r="D8379" i="4"/>
  <c r="D8380" i="4"/>
  <c r="D8381" i="4"/>
  <c r="D8382" i="4"/>
  <c r="D8383" i="4"/>
  <c r="D8384" i="4"/>
  <c r="D8385" i="4"/>
  <c r="D8386" i="4"/>
  <c r="D8387" i="4"/>
  <c r="D8388" i="4"/>
  <c r="D8389" i="4"/>
  <c r="D8390" i="4"/>
  <c r="D8391" i="4"/>
  <c r="D8392" i="4"/>
  <c r="D8393" i="4"/>
  <c r="D8394" i="4"/>
  <c r="D8395" i="4"/>
  <c r="D8396" i="4"/>
  <c r="D8397" i="4"/>
  <c r="D8398" i="4"/>
  <c r="D8399" i="4"/>
  <c r="D8400" i="4"/>
  <c r="D8401" i="4"/>
  <c r="D8402" i="4"/>
  <c r="D8403" i="4"/>
  <c r="D8404" i="4"/>
  <c r="D8405" i="4"/>
  <c r="D8406" i="4"/>
  <c r="D8407" i="4"/>
  <c r="D8408" i="4"/>
  <c r="D8409" i="4"/>
  <c r="D8410" i="4"/>
  <c r="D8411" i="4"/>
  <c r="D8412" i="4"/>
  <c r="D8413" i="4"/>
  <c r="D8414" i="4"/>
  <c r="D8415" i="4"/>
  <c r="D8416" i="4"/>
  <c r="D8417" i="4"/>
  <c r="D8418" i="4"/>
  <c r="D8419" i="4"/>
  <c r="D8420" i="4"/>
  <c r="D8421" i="4"/>
  <c r="D8422" i="4"/>
  <c r="D8423" i="4"/>
  <c r="D8424" i="4"/>
  <c r="D8425" i="4"/>
  <c r="D8426" i="4"/>
  <c r="D8427" i="4"/>
  <c r="D8428" i="4"/>
  <c r="D8429" i="4"/>
  <c r="D8430" i="4"/>
  <c r="D8431" i="4"/>
  <c r="D8432" i="4"/>
  <c r="D8433" i="4"/>
  <c r="D8434" i="4"/>
  <c r="D8435" i="4"/>
  <c r="D8436" i="4"/>
  <c r="D8437" i="4"/>
  <c r="D8438" i="4"/>
  <c r="D8439" i="4"/>
  <c r="D8440" i="4"/>
  <c r="D8441" i="4"/>
  <c r="D8442" i="4"/>
  <c r="D8443" i="4"/>
  <c r="D8444" i="4"/>
  <c r="D8445" i="4"/>
  <c r="D8446" i="4"/>
  <c r="D8447" i="4"/>
  <c r="D8448" i="4"/>
  <c r="D8449" i="4"/>
  <c r="D8450" i="4"/>
  <c r="D8451" i="4"/>
  <c r="D8452" i="4"/>
  <c r="D8453" i="4"/>
  <c r="D8454" i="4"/>
  <c r="D8455" i="4"/>
  <c r="D8456" i="4"/>
  <c r="D8457" i="4"/>
  <c r="D8458" i="4"/>
  <c r="D8459" i="4"/>
  <c r="D8460" i="4"/>
  <c r="D8461" i="4"/>
  <c r="D8462" i="4"/>
  <c r="D8463" i="4"/>
  <c r="D8464" i="4"/>
  <c r="D8465" i="4"/>
  <c r="D8466" i="4"/>
  <c r="D8467" i="4"/>
  <c r="D8468" i="4"/>
  <c r="D8469" i="4"/>
  <c r="D8470" i="4"/>
  <c r="D8471" i="4"/>
  <c r="D8472" i="4"/>
  <c r="D8473" i="4"/>
  <c r="D8474" i="4"/>
  <c r="D8475" i="4"/>
  <c r="D8476" i="4"/>
  <c r="D8477" i="4"/>
  <c r="D8478" i="4"/>
  <c r="D8479" i="4"/>
  <c r="D8480" i="4"/>
  <c r="D8481" i="4"/>
  <c r="D8482" i="4"/>
  <c r="D8483" i="4"/>
  <c r="D8484" i="4"/>
  <c r="D8485" i="4"/>
  <c r="D8486" i="4"/>
  <c r="D8487" i="4"/>
  <c r="D8488" i="4"/>
  <c r="D8489" i="4"/>
  <c r="D8490" i="4"/>
  <c r="D8491" i="4"/>
  <c r="D8492" i="4"/>
  <c r="D8493" i="4"/>
  <c r="D8494" i="4"/>
  <c r="D8495" i="4"/>
  <c r="D8496" i="4"/>
  <c r="D8497" i="4"/>
  <c r="D8498" i="4"/>
  <c r="D8499" i="4"/>
  <c r="D8500" i="4"/>
  <c r="D8501" i="4"/>
  <c r="D8502" i="4"/>
  <c r="D8503" i="4"/>
  <c r="D8504" i="4"/>
  <c r="D8505" i="4"/>
  <c r="D8506" i="4"/>
  <c r="D8507" i="4"/>
  <c r="D8508" i="4"/>
  <c r="D8509" i="4"/>
  <c r="D8510" i="4"/>
  <c r="D8511" i="4"/>
  <c r="D8512" i="4"/>
  <c r="D8513" i="4"/>
  <c r="D8514" i="4"/>
  <c r="D8515" i="4"/>
  <c r="D8516" i="4"/>
  <c r="D8517" i="4"/>
  <c r="D8518" i="4"/>
  <c r="D8519" i="4"/>
  <c r="D8520" i="4"/>
  <c r="D8521" i="4"/>
  <c r="D8522" i="4"/>
  <c r="D8523" i="4"/>
  <c r="D8524" i="4"/>
  <c r="D8525" i="4"/>
  <c r="D8526" i="4"/>
  <c r="D8527" i="4"/>
  <c r="D8528" i="4"/>
  <c r="D8529" i="4"/>
  <c r="D8530" i="4"/>
  <c r="D8531" i="4"/>
  <c r="D8532" i="4"/>
  <c r="D8533" i="4"/>
  <c r="D8534" i="4"/>
  <c r="D8535" i="4"/>
  <c r="D8536" i="4"/>
  <c r="D8537" i="4"/>
  <c r="D8538" i="4"/>
  <c r="D8539" i="4"/>
  <c r="D8540" i="4"/>
  <c r="D8541" i="4"/>
  <c r="D8542" i="4"/>
  <c r="D8543" i="4"/>
  <c r="D8544" i="4"/>
  <c r="D8545" i="4"/>
  <c r="D8546" i="4"/>
  <c r="D8547" i="4"/>
  <c r="D8548" i="4"/>
  <c r="D8549" i="4"/>
  <c r="D8550" i="4"/>
  <c r="D8551" i="4"/>
  <c r="D8552" i="4"/>
  <c r="D8553" i="4"/>
  <c r="D8554" i="4"/>
  <c r="D8555" i="4"/>
  <c r="D8556" i="4"/>
  <c r="D8557" i="4"/>
  <c r="D8558" i="4"/>
  <c r="D8559" i="4"/>
  <c r="D8560" i="4"/>
  <c r="D8561" i="4"/>
  <c r="D8562" i="4"/>
  <c r="D8563" i="4"/>
  <c r="D8564" i="4"/>
  <c r="D8565" i="4"/>
  <c r="D8566" i="4"/>
  <c r="D8567" i="4"/>
  <c r="D8568" i="4"/>
  <c r="D8569" i="4"/>
  <c r="D8570" i="4"/>
  <c r="D8571" i="4"/>
  <c r="D8572" i="4"/>
  <c r="D8573" i="4"/>
  <c r="D8574" i="4"/>
  <c r="D8575" i="4"/>
  <c r="D8576" i="4"/>
  <c r="D8577" i="4"/>
  <c r="D8578" i="4"/>
  <c r="D8579" i="4"/>
  <c r="D8580" i="4"/>
  <c r="D8581" i="4"/>
  <c r="D8582" i="4"/>
  <c r="D8583" i="4"/>
  <c r="D8584" i="4"/>
  <c r="D8585" i="4"/>
  <c r="D8586" i="4"/>
  <c r="D8587" i="4"/>
  <c r="D8588" i="4"/>
  <c r="D8589" i="4"/>
  <c r="D8590" i="4"/>
  <c r="D8591" i="4"/>
  <c r="D8592" i="4"/>
  <c r="D8593" i="4"/>
  <c r="D8594" i="4"/>
  <c r="D8595" i="4"/>
  <c r="D8596" i="4"/>
  <c r="D8597" i="4"/>
  <c r="D8598" i="4"/>
  <c r="D8599" i="4"/>
  <c r="D8600" i="4"/>
  <c r="D8601" i="4"/>
  <c r="D8602" i="4"/>
  <c r="D8603" i="4"/>
  <c r="D8604" i="4"/>
  <c r="D8605" i="4"/>
  <c r="D8606" i="4"/>
  <c r="D8607" i="4"/>
  <c r="D8608" i="4"/>
  <c r="D8609" i="4"/>
  <c r="D8610" i="4"/>
  <c r="D8611" i="4"/>
  <c r="D8612" i="4"/>
  <c r="D8613" i="4"/>
  <c r="D8614" i="4"/>
  <c r="D8615" i="4"/>
  <c r="D8616" i="4"/>
  <c r="D8617" i="4"/>
  <c r="D8618" i="4"/>
  <c r="D8619" i="4"/>
  <c r="D8620" i="4"/>
  <c r="D8621" i="4"/>
  <c r="D8622" i="4"/>
  <c r="D8623" i="4"/>
  <c r="D8624" i="4"/>
  <c r="D8625" i="4"/>
  <c r="D8626" i="4"/>
  <c r="D8627" i="4"/>
  <c r="D8628" i="4"/>
  <c r="D8629" i="4"/>
  <c r="D8630" i="4"/>
  <c r="D8631" i="4"/>
  <c r="D8632" i="4"/>
  <c r="D8633" i="4"/>
  <c r="D8634" i="4"/>
  <c r="D8635" i="4"/>
  <c r="D8636" i="4"/>
  <c r="D8637" i="4"/>
  <c r="D8638" i="4"/>
  <c r="D8639" i="4"/>
  <c r="D8640" i="4"/>
  <c r="D8641" i="4"/>
  <c r="D8642" i="4"/>
  <c r="D8643" i="4"/>
  <c r="D8644" i="4"/>
  <c r="D8645" i="4"/>
  <c r="D8646" i="4"/>
  <c r="D8647" i="4"/>
  <c r="D8648" i="4"/>
  <c r="D8649" i="4"/>
  <c r="D8650" i="4"/>
  <c r="D8651" i="4"/>
  <c r="D8652" i="4"/>
  <c r="D8653" i="4"/>
  <c r="D8654" i="4"/>
  <c r="D8655" i="4"/>
  <c r="D8656" i="4"/>
  <c r="D8657" i="4"/>
  <c r="D8658" i="4"/>
  <c r="D8659" i="4"/>
  <c r="D8660" i="4"/>
  <c r="D8661" i="4"/>
  <c r="D8662" i="4"/>
  <c r="D8663" i="4"/>
  <c r="D8664" i="4"/>
  <c r="D8665" i="4"/>
  <c r="D8666" i="4"/>
  <c r="D8667" i="4"/>
  <c r="D8668" i="4"/>
  <c r="D8669" i="4"/>
  <c r="D8670" i="4"/>
  <c r="D8671" i="4"/>
  <c r="D8672" i="4"/>
  <c r="D8673" i="4"/>
  <c r="D8674" i="4"/>
  <c r="D8675" i="4"/>
  <c r="D8676" i="4"/>
  <c r="D8677" i="4"/>
  <c r="D8678" i="4"/>
  <c r="D8679" i="4"/>
  <c r="D8680" i="4"/>
  <c r="D8681" i="4"/>
  <c r="D8682" i="4"/>
  <c r="D8683" i="4"/>
  <c r="D8684" i="4"/>
  <c r="D8685" i="4"/>
  <c r="D8686" i="4"/>
  <c r="D8687" i="4"/>
  <c r="D8688" i="4"/>
  <c r="D8689" i="4"/>
  <c r="D8690" i="4"/>
  <c r="D8691" i="4"/>
  <c r="D8692" i="4"/>
  <c r="D8693" i="4"/>
  <c r="D8694" i="4"/>
  <c r="D8695" i="4"/>
  <c r="D8696" i="4"/>
  <c r="D8697" i="4"/>
  <c r="D8698" i="4"/>
  <c r="D8699" i="4"/>
  <c r="D8700" i="4"/>
  <c r="D8701" i="4"/>
  <c r="D8702" i="4"/>
  <c r="D8703" i="4"/>
  <c r="D8704" i="4"/>
  <c r="D8705" i="4"/>
  <c r="D8706" i="4"/>
  <c r="D8707" i="4"/>
  <c r="D8708" i="4"/>
  <c r="D8709" i="4"/>
  <c r="D8710" i="4"/>
  <c r="D8711" i="4"/>
  <c r="D8712" i="4"/>
  <c r="D8713" i="4"/>
  <c r="D8714" i="4"/>
  <c r="D8715" i="4"/>
  <c r="D8716" i="4"/>
  <c r="D8717" i="4"/>
  <c r="D8718" i="4"/>
  <c r="D8719" i="4"/>
  <c r="D8720" i="4"/>
  <c r="D8721" i="4"/>
  <c r="D8722" i="4"/>
  <c r="D8723" i="4"/>
  <c r="D8724" i="4"/>
  <c r="D8725" i="4"/>
  <c r="D8726" i="4"/>
  <c r="D8727" i="4"/>
  <c r="D8728" i="4"/>
  <c r="D8729" i="4"/>
  <c r="D8730" i="4"/>
  <c r="D8731" i="4"/>
  <c r="D8732" i="4"/>
  <c r="D8733" i="4"/>
  <c r="D8734" i="4"/>
  <c r="D8735" i="4"/>
  <c r="D8736" i="4"/>
  <c r="D8737" i="4"/>
  <c r="D8738" i="4"/>
  <c r="D8739" i="4"/>
  <c r="D8740" i="4"/>
  <c r="D8741" i="4"/>
  <c r="D8742" i="4"/>
  <c r="D8743" i="4"/>
  <c r="D8744" i="4"/>
  <c r="D8745" i="4"/>
  <c r="D8746" i="4"/>
  <c r="D8747" i="4"/>
  <c r="D8748" i="4"/>
  <c r="D8749" i="4"/>
  <c r="D8750" i="4"/>
  <c r="D8751" i="4"/>
  <c r="D8752" i="4"/>
  <c r="D8753" i="4"/>
  <c r="D8754" i="4"/>
  <c r="D8755" i="4"/>
  <c r="D8756" i="4"/>
  <c r="D8757" i="4"/>
  <c r="D8758" i="4"/>
  <c r="D8759" i="4"/>
  <c r="D8760" i="4"/>
  <c r="D8761" i="4"/>
  <c r="D8762" i="4"/>
  <c r="D8763" i="4"/>
  <c r="D8764" i="4"/>
  <c r="D8765" i="4"/>
  <c r="D8766" i="4"/>
  <c r="D8767" i="4"/>
  <c r="D8768" i="4"/>
  <c r="D8769" i="4"/>
  <c r="D8770" i="4"/>
  <c r="D8771" i="4"/>
  <c r="D8772" i="4"/>
  <c r="D8773" i="4"/>
  <c r="D8774" i="4"/>
  <c r="D8775" i="4"/>
  <c r="D8776" i="4"/>
  <c r="D8777" i="4"/>
  <c r="D8778" i="4"/>
  <c r="D8779" i="4"/>
  <c r="D8780" i="4"/>
  <c r="D8781" i="4"/>
  <c r="D8782" i="4"/>
  <c r="D8783" i="4"/>
  <c r="D8784" i="4"/>
  <c r="D8785" i="4"/>
  <c r="D8786" i="4"/>
  <c r="D8787" i="4"/>
  <c r="D8788" i="4"/>
  <c r="D8789" i="4"/>
  <c r="D8790" i="4"/>
  <c r="D8791" i="4"/>
  <c r="D8792" i="4"/>
  <c r="D8793" i="4"/>
  <c r="D8794" i="4"/>
  <c r="D8795" i="4"/>
  <c r="D8796" i="4"/>
  <c r="D8797" i="4"/>
  <c r="D8798" i="4"/>
  <c r="D8799" i="4"/>
  <c r="D8800" i="4"/>
  <c r="D8801" i="4"/>
  <c r="D8802" i="4"/>
  <c r="D8803" i="4"/>
  <c r="D8804" i="4"/>
  <c r="D8805" i="4"/>
  <c r="D8806" i="4"/>
  <c r="D8807" i="4"/>
  <c r="D8808" i="4"/>
  <c r="D8809" i="4"/>
  <c r="D8810" i="4"/>
  <c r="D8811" i="4"/>
  <c r="D8812" i="4"/>
  <c r="D8813" i="4"/>
  <c r="D8814" i="4"/>
  <c r="D8815" i="4"/>
  <c r="D8816" i="4"/>
  <c r="D8817" i="4"/>
  <c r="D8818" i="4"/>
  <c r="D8819" i="4"/>
  <c r="D8820" i="4"/>
  <c r="D8821" i="4"/>
  <c r="D8822" i="4"/>
  <c r="D8823" i="4"/>
  <c r="D8824" i="4"/>
  <c r="D8825" i="4"/>
  <c r="D8826" i="4"/>
  <c r="D8827" i="4"/>
  <c r="D8828" i="4"/>
  <c r="D8829" i="4"/>
  <c r="D8830" i="4"/>
  <c r="D8831" i="4"/>
  <c r="D8832" i="4"/>
  <c r="D8833" i="4"/>
  <c r="D8834" i="4"/>
  <c r="D8835" i="4"/>
  <c r="D8836" i="4"/>
  <c r="D8837" i="4"/>
  <c r="D8838" i="4"/>
  <c r="D8839" i="4"/>
  <c r="D8840" i="4"/>
  <c r="D8841" i="4"/>
  <c r="D8842" i="4"/>
  <c r="D8843" i="4"/>
  <c r="D8844" i="4"/>
  <c r="D8845" i="4"/>
  <c r="D8846" i="4"/>
  <c r="D8847" i="4"/>
  <c r="D8848" i="4"/>
  <c r="D8849" i="4"/>
  <c r="D8850" i="4"/>
  <c r="D8851" i="4"/>
  <c r="D8852" i="4"/>
  <c r="D8853" i="4"/>
  <c r="D8854" i="4"/>
  <c r="D8855" i="4"/>
  <c r="D8856" i="4"/>
  <c r="D8857" i="4"/>
  <c r="D8858" i="4"/>
  <c r="D8859" i="4"/>
  <c r="D8860" i="4"/>
  <c r="D8861" i="4"/>
  <c r="D8862" i="4"/>
  <c r="D8863" i="4"/>
  <c r="D8864" i="4"/>
  <c r="D8865" i="4"/>
  <c r="D8866" i="4"/>
  <c r="D8867" i="4"/>
  <c r="D8868" i="4"/>
  <c r="D8869" i="4"/>
  <c r="D8870" i="4"/>
  <c r="D8871" i="4"/>
  <c r="D8872" i="4"/>
  <c r="D8873" i="4"/>
  <c r="D8874" i="4"/>
  <c r="D8875" i="4"/>
  <c r="D8876" i="4"/>
  <c r="D8877" i="4"/>
  <c r="D8878" i="4"/>
  <c r="D8879" i="4"/>
  <c r="D8880" i="4"/>
  <c r="D8881" i="4"/>
  <c r="D8882" i="4"/>
  <c r="D8883" i="4"/>
  <c r="D8884" i="4"/>
  <c r="D8885" i="4"/>
  <c r="D8886" i="4"/>
  <c r="D8887" i="4"/>
  <c r="D8888" i="4"/>
  <c r="D8889" i="4"/>
  <c r="D8890" i="4"/>
  <c r="D8891" i="4"/>
  <c r="D8892" i="4"/>
  <c r="D8893" i="4"/>
  <c r="D8894" i="4"/>
  <c r="D8895" i="4"/>
  <c r="D8896" i="4"/>
  <c r="D8897" i="4"/>
  <c r="D8898" i="4"/>
  <c r="D8899" i="4"/>
  <c r="D8900" i="4"/>
  <c r="D8901" i="4"/>
  <c r="D8902" i="4"/>
  <c r="D8903" i="4"/>
  <c r="D8904" i="4"/>
  <c r="D8905" i="4"/>
  <c r="D8906" i="4"/>
  <c r="D8907" i="4"/>
  <c r="D8908" i="4"/>
  <c r="D8909" i="4"/>
  <c r="D8910" i="4"/>
  <c r="D8911" i="4"/>
  <c r="D8912" i="4"/>
  <c r="D8913" i="4"/>
  <c r="D8914" i="4"/>
  <c r="D8915" i="4"/>
  <c r="D8916" i="4"/>
  <c r="D8917" i="4"/>
  <c r="D8918" i="4"/>
  <c r="D8919" i="4"/>
  <c r="D8920" i="4"/>
  <c r="D8921" i="4"/>
  <c r="D8922" i="4"/>
  <c r="D8923" i="4"/>
  <c r="D8924" i="4"/>
  <c r="D8925" i="4"/>
  <c r="D8926" i="4"/>
  <c r="D8927" i="4"/>
  <c r="D8928" i="4"/>
  <c r="D8929" i="4"/>
  <c r="D8930" i="4"/>
  <c r="D8931" i="4"/>
  <c r="D8932" i="4"/>
  <c r="D8933" i="4"/>
  <c r="D8934" i="4"/>
  <c r="D8935" i="4"/>
  <c r="D8936" i="4"/>
  <c r="D8937" i="4"/>
  <c r="D8938" i="4"/>
  <c r="D8939" i="4"/>
  <c r="D8940" i="4"/>
  <c r="D8941" i="4"/>
  <c r="D8942" i="4"/>
  <c r="D8943" i="4"/>
  <c r="D8944" i="4"/>
  <c r="D8945" i="4"/>
  <c r="D8946" i="4"/>
  <c r="D8947" i="4"/>
  <c r="D8948" i="4"/>
  <c r="D8949" i="4"/>
  <c r="D8950" i="4"/>
  <c r="D8951" i="4"/>
  <c r="D8952" i="4"/>
  <c r="D8953" i="4"/>
  <c r="D8954" i="4"/>
  <c r="D8955" i="4"/>
  <c r="D8956" i="4"/>
  <c r="D8957" i="4"/>
  <c r="D8958" i="4"/>
  <c r="D8959" i="4"/>
  <c r="D8960" i="4"/>
  <c r="D8961" i="4"/>
  <c r="D8962" i="4"/>
  <c r="D8963" i="4"/>
  <c r="D8964" i="4"/>
  <c r="D8965" i="4"/>
  <c r="D8966" i="4"/>
  <c r="D8967" i="4"/>
  <c r="D8968" i="4"/>
  <c r="D8969" i="4"/>
  <c r="D8970" i="4"/>
  <c r="D8971" i="4"/>
  <c r="D8972" i="4"/>
  <c r="D8973" i="4"/>
  <c r="D8974" i="4"/>
  <c r="D8975" i="4"/>
  <c r="D8976" i="4"/>
  <c r="D8977" i="4"/>
  <c r="D8978" i="4"/>
  <c r="D8979" i="4"/>
  <c r="D8980" i="4"/>
  <c r="D8981" i="4"/>
  <c r="D8982" i="4"/>
  <c r="D8983" i="4"/>
  <c r="D8984" i="4"/>
  <c r="D8985" i="4"/>
  <c r="D8986" i="4"/>
  <c r="D8987" i="4"/>
  <c r="D8988" i="4"/>
  <c r="D8989" i="4"/>
  <c r="D8990" i="4"/>
  <c r="D8991" i="4"/>
  <c r="D8992" i="4"/>
  <c r="D8993" i="4"/>
  <c r="D8994" i="4"/>
  <c r="D8995" i="4"/>
  <c r="D8996" i="4"/>
  <c r="D8997" i="4"/>
  <c r="D8998" i="4"/>
  <c r="D8999" i="4"/>
  <c r="D9000" i="4"/>
  <c r="D9001" i="4"/>
  <c r="D9002" i="4"/>
  <c r="D9003" i="4"/>
  <c r="D9004" i="4"/>
  <c r="D9005" i="4"/>
  <c r="D9006" i="4"/>
  <c r="D9007" i="4"/>
  <c r="D9008" i="4"/>
  <c r="D9009" i="4"/>
  <c r="D9010" i="4"/>
  <c r="D9011" i="4"/>
  <c r="D9012" i="4"/>
  <c r="D9013" i="4"/>
  <c r="D9014" i="4"/>
  <c r="D9015" i="4"/>
  <c r="D9016" i="4"/>
  <c r="D9017" i="4"/>
  <c r="D9018" i="4"/>
  <c r="D9019" i="4"/>
  <c r="D9020" i="4"/>
  <c r="D9021" i="4"/>
  <c r="D9022" i="4"/>
  <c r="D9023" i="4"/>
  <c r="D9024" i="4"/>
  <c r="D9025" i="4"/>
  <c r="D9026" i="4"/>
  <c r="D9027" i="4"/>
  <c r="D9028" i="4"/>
  <c r="D9029" i="4"/>
  <c r="D9030" i="4"/>
  <c r="D9031" i="4"/>
  <c r="D9032" i="4"/>
  <c r="D9033" i="4"/>
  <c r="D9034" i="4"/>
  <c r="D9035" i="4"/>
  <c r="D9036" i="4"/>
  <c r="D9037" i="4"/>
  <c r="D9038" i="4"/>
  <c r="D9039" i="4"/>
  <c r="D9040" i="4"/>
  <c r="D9041" i="4"/>
  <c r="D9042" i="4"/>
  <c r="D9043" i="4"/>
  <c r="D9044" i="4"/>
  <c r="D9045" i="4"/>
  <c r="D9046" i="4"/>
  <c r="D9047" i="4"/>
  <c r="D9048" i="4"/>
  <c r="D9049" i="4"/>
  <c r="D9050" i="4"/>
  <c r="D9051" i="4"/>
  <c r="D9052" i="4"/>
  <c r="D9053" i="4"/>
  <c r="D9054" i="4"/>
  <c r="D9055" i="4"/>
  <c r="D9056" i="4"/>
  <c r="D9057" i="4"/>
  <c r="D9058" i="4"/>
  <c r="D9059" i="4"/>
  <c r="D9060" i="4"/>
  <c r="D9061" i="4"/>
  <c r="D9062" i="4"/>
  <c r="D9063" i="4"/>
  <c r="D9064" i="4"/>
  <c r="D9065" i="4"/>
  <c r="D9066" i="4"/>
  <c r="D9067" i="4"/>
  <c r="D9068" i="4"/>
  <c r="D9069" i="4"/>
  <c r="D9070" i="4"/>
  <c r="D9071" i="4"/>
  <c r="D9072" i="4"/>
  <c r="D9073" i="4"/>
  <c r="D9074" i="4"/>
  <c r="D9075" i="4"/>
  <c r="D9076" i="4"/>
  <c r="D9077" i="4"/>
  <c r="D9078" i="4"/>
  <c r="D9079" i="4"/>
  <c r="D9080" i="4"/>
  <c r="D9081" i="4"/>
  <c r="D9082" i="4"/>
  <c r="D9083" i="4"/>
  <c r="D9084" i="4"/>
  <c r="D9085" i="4"/>
  <c r="D9086" i="4"/>
  <c r="D9087" i="4"/>
  <c r="D9088" i="4"/>
  <c r="D9089" i="4"/>
  <c r="D9090" i="4"/>
  <c r="D9091" i="4"/>
  <c r="D9092" i="4"/>
  <c r="D9093" i="4"/>
  <c r="D9094" i="4"/>
  <c r="D9095" i="4"/>
  <c r="D9096" i="4"/>
  <c r="D9097" i="4"/>
  <c r="D9098" i="4"/>
  <c r="D9099" i="4"/>
  <c r="D9100" i="4"/>
  <c r="D9101" i="4"/>
  <c r="D9102" i="4"/>
  <c r="D9103" i="4"/>
  <c r="D9104" i="4"/>
  <c r="D9105" i="4"/>
  <c r="D9106" i="4"/>
  <c r="D9107" i="4"/>
  <c r="D9108" i="4"/>
  <c r="D9109" i="4"/>
  <c r="D9110" i="4"/>
  <c r="D9111" i="4"/>
  <c r="D9112" i="4"/>
  <c r="D9113" i="4"/>
  <c r="D9114" i="4"/>
  <c r="D9115" i="4"/>
  <c r="D9116" i="4"/>
  <c r="D9117" i="4"/>
  <c r="D9118" i="4"/>
  <c r="D9119" i="4"/>
  <c r="D9120" i="4"/>
  <c r="D9121" i="4"/>
  <c r="D9122" i="4"/>
  <c r="D9123" i="4"/>
  <c r="D9124" i="4"/>
  <c r="D9125" i="4"/>
  <c r="D9126" i="4"/>
  <c r="D9127" i="4"/>
  <c r="D9128" i="4"/>
  <c r="D9129" i="4"/>
  <c r="D9130" i="4"/>
  <c r="D9131" i="4"/>
  <c r="D9132" i="4"/>
  <c r="D9133" i="4"/>
  <c r="D9134" i="4"/>
  <c r="D9135" i="4"/>
  <c r="D9136" i="4"/>
  <c r="D9137" i="4"/>
  <c r="D9138" i="4"/>
  <c r="D9139" i="4"/>
  <c r="D9140" i="4"/>
  <c r="D9141" i="4"/>
  <c r="D9142" i="4"/>
  <c r="D9143" i="4"/>
  <c r="D9144" i="4"/>
  <c r="D9145" i="4"/>
  <c r="D9146" i="4"/>
  <c r="D9147" i="4"/>
  <c r="D9148" i="4"/>
  <c r="D9149" i="4"/>
  <c r="D9150" i="4"/>
  <c r="D9151" i="4"/>
  <c r="D9152" i="4"/>
  <c r="D9153" i="4"/>
  <c r="D9154" i="4"/>
  <c r="D9155" i="4"/>
  <c r="D9156" i="4"/>
  <c r="D9157" i="4"/>
  <c r="D9158" i="4"/>
  <c r="D9159" i="4"/>
  <c r="D9160" i="4"/>
  <c r="D9161" i="4"/>
  <c r="D9162" i="4"/>
  <c r="D9163" i="4"/>
  <c r="D9164" i="4"/>
  <c r="D9165" i="4"/>
  <c r="D9166" i="4"/>
  <c r="D9167" i="4"/>
  <c r="D9168" i="4"/>
  <c r="D9169" i="4"/>
  <c r="D9170" i="4"/>
  <c r="D9171" i="4"/>
  <c r="D9172" i="4"/>
  <c r="D9173" i="4"/>
  <c r="D9174" i="4"/>
  <c r="D9175" i="4"/>
  <c r="D9176" i="4"/>
  <c r="D9177" i="4"/>
  <c r="D9178" i="4"/>
  <c r="D9179" i="4"/>
  <c r="D9180" i="4"/>
  <c r="D9181" i="4"/>
  <c r="D9182" i="4"/>
  <c r="D9183" i="4"/>
  <c r="D9184" i="4"/>
  <c r="D9185" i="4"/>
  <c r="D9186" i="4"/>
  <c r="D9187" i="4"/>
  <c r="D9188" i="4"/>
  <c r="D9189" i="4"/>
  <c r="D9190" i="4"/>
  <c r="D9191" i="4"/>
  <c r="D9192" i="4"/>
  <c r="D9193" i="4"/>
  <c r="D9194" i="4"/>
  <c r="D9195" i="4"/>
  <c r="D9196" i="4"/>
  <c r="D9197" i="4"/>
  <c r="D9198" i="4"/>
  <c r="D9199" i="4"/>
  <c r="D9200" i="4"/>
  <c r="D9201" i="4"/>
  <c r="D9202" i="4"/>
  <c r="D9203" i="4"/>
  <c r="D9204" i="4"/>
  <c r="D9205" i="4"/>
  <c r="D9206" i="4"/>
  <c r="D9207" i="4"/>
  <c r="D9208" i="4"/>
  <c r="D9209" i="4"/>
  <c r="D9210" i="4"/>
  <c r="D9211" i="4"/>
  <c r="D9212" i="4"/>
  <c r="D9213" i="4"/>
  <c r="D9214" i="4"/>
  <c r="D9215" i="4"/>
  <c r="D9216" i="4"/>
  <c r="D9217" i="4"/>
  <c r="D9218" i="4"/>
  <c r="D9219" i="4"/>
  <c r="D9220" i="4"/>
  <c r="D9221" i="4"/>
  <c r="D9222" i="4"/>
  <c r="D9223" i="4"/>
  <c r="D9224" i="4"/>
  <c r="D9225" i="4"/>
  <c r="D9226" i="4"/>
  <c r="D9227" i="4"/>
  <c r="D9228" i="4"/>
  <c r="D9229" i="4"/>
  <c r="D9230" i="4"/>
  <c r="D9231" i="4"/>
  <c r="D9232" i="4"/>
  <c r="D9233" i="4"/>
  <c r="D9234" i="4"/>
  <c r="D9235" i="4"/>
  <c r="D9236" i="4"/>
  <c r="D9237" i="4"/>
  <c r="D9238" i="4"/>
  <c r="D9239" i="4"/>
  <c r="D9240" i="4"/>
  <c r="D9241" i="4"/>
  <c r="D9242" i="4"/>
  <c r="D9243" i="4"/>
  <c r="D9244" i="4"/>
  <c r="D9245" i="4"/>
  <c r="D9246" i="4"/>
  <c r="D9247" i="4"/>
  <c r="D9248" i="4"/>
  <c r="D9249" i="4"/>
  <c r="D9250" i="4"/>
  <c r="D9251" i="4"/>
  <c r="D9252" i="4"/>
  <c r="D9253" i="4"/>
  <c r="D9254" i="4"/>
  <c r="D9255" i="4"/>
  <c r="D9256" i="4"/>
  <c r="D9257" i="4"/>
  <c r="D9258" i="4"/>
  <c r="D9259" i="4"/>
  <c r="D9260" i="4"/>
  <c r="D9261" i="4"/>
  <c r="D9262" i="4"/>
  <c r="D9263" i="4"/>
  <c r="D9264" i="4"/>
  <c r="D9265" i="4"/>
  <c r="D9266" i="4"/>
  <c r="D9267" i="4"/>
  <c r="D9268" i="4"/>
  <c r="D9269" i="4"/>
  <c r="D9270" i="4"/>
  <c r="D9271" i="4"/>
  <c r="D9272" i="4"/>
  <c r="D9273" i="4"/>
  <c r="D9274" i="4"/>
  <c r="D9275" i="4"/>
  <c r="D9276" i="4"/>
  <c r="D9277" i="4"/>
  <c r="D9278" i="4"/>
  <c r="D9279" i="4"/>
  <c r="D9280" i="4"/>
  <c r="D9281" i="4"/>
  <c r="D9282" i="4"/>
  <c r="D9283" i="4"/>
  <c r="D9284" i="4"/>
  <c r="D9285" i="4"/>
  <c r="D9286" i="4"/>
  <c r="D9287" i="4"/>
  <c r="D9288" i="4"/>
  <c r="D9289" i="4"/>
  <c r="D9290" i="4"/>
  <c r="D9291" i="4"/>
  <c r="D9292" i="4"/>
  <c r="D9293" i="4"/>
  <c r="D9294" i="4"/>
  <c r="D9295" i="4"/>
  <c r="D9296" i="4"/>
  <c r="D9297" i="4"/>
  <c r="D9298" i="4"/>
  <c r="D9299" i="4"/>
  <c r="D9300" i="4"/>
  <c r="D9301" i="4"/>
  <c r="D9302" i="4"/>
  <c r="D9303" i="4"/>
  <c r="D9304" i="4"/>
  <c r="D9305" i="4"/>
  <c r="D9306" i="4"/>
  <c r="D9307" i="4"/>
  <c r="D9308" i="4"/>
  <c r="D9309" i="4"/>
  <c r="D9310" i="4"/>
  <c r="D9311" i="4"/>
  <c r="D9312" i="4"/>
  <c r="D9313" i="4"/>
  <c r="D9314" i="4"/>
  <c r="D9315" i="4"/>
  <c r="D9316" i="4"/>
  <c r="D9317" i="4"/>
  <c r="D9318" i="4"/>
  <c r="D9319" i="4"/>
  <c r="D9320" i="4"/>
  <c r="D9321" i="4"/>
  <c r="D9322" i="4"/>
  <c r="D9323" i="4"/>
  <c r="D9324" i="4"/>
  <c r="D9325" i="4"/>
  <c r="D9326" i="4"/>
  <c r="D9327" i="4"/>
  <c r="D9328" i="4"/>
  <c r="D9329" i="4"/>
  <c r="D9330" i="4"/>
  <c r="D9331" i="4"/>
  <c r="D9332" i="4"/>
  <c r="D9333" i="4"/>
  <c r="D9334" i="4"/>
  <c r="D9335" i="4"/>
  <c r="D9336" i="4"/>
  <c r="D9337" i="4"/>
  <c r="D9338" i="4"/>
  <c r="D9339" i="4"/>
  <c r="D9340" i="4"/>
  <c r="D9341" i="4"/>
  <c r="D9342" i="4"/>
  <c r="D9343" i="4"/>
  <c r="D9344" i="4"/>
  <c r="D9345" i="4"/>
  <c r="D9346" i="4"/>
  <c r="D9347" i="4"/>
  <c r="D9348" i="4"/>
  <c r="D9349" i="4"/>
  <c r="D9350" i="4"/>
  <c r="D9351" i="4"/>
  <c r="D9352" i="4"/>
  <c r="D9353" i="4"/>
  <c r="D9354" i="4"/>
  <c r="D9355" i="4"/>
  <c r="D9356" i="4"/>
  <c r="D9357" i="4"/>
  <c r="D9358" i="4"/>
  <c r="D9359" i="4"/>
  <c r="D9360" i="4"/>
  <c r="D9361" i="4"/>
  <c r="D9362" i="4"/>
  <c r="D9363" i="4"/>
  <c r="D9364" i="4"/>
  <c r="D9365" i="4"/>
  <c r="D9366" i="4"/>
  <c r="D9367" i="4"/>
  <c r="D9368" i="4"/>
  <c r="D9369" i="4"/>
  <c r="D9370" i="4"/>
  <c r="D9371" i="4"/>
  <c r="D9372" i="4"/>
  <c r="D9373" i="4"/>
  <c r="D9374" i="4"/>
  <c r="D9375" i="4"/>
  <c r="D9376" i="4"/>
  <c r="D9377" i="4"/>
  <c r="D9378" i="4"/>
  <c r="D9379" i="4"/>
  <c r="D9380" i="4"/>
  <c r="D9381" i="4"/>
  <c r="D9382" i="4"/>
  <c r="D9383" i="4"/>
  <c r="D9384" i="4"/>
  <c r="D9385" i="4"/>
  <c r="D9386" i="4"/>
  <c r="D9387" i="4"/>
  <c r="D9388" i="4"/>
  <c r="D9389" i="4"/>
  <c r="D9390" i="4"/>
  <c r="D9391" i="4"/>
  <c r="D9392" i="4"/>
  <c r="D9393" i="4"/>
  <c r="D9394" i="4"/>
  <c r="D9395" i="4"/>
  <c r="D9396" i="4"/>
  <c r="D9397" i="4"/>
  <c r="D9398" i="4"/>
  <c r="D9399" i="4"/>
  <c r="D9400" i="4"/>
  <c r="D9401" i="4"/>
  <c r="D9402" i="4"/>
  <c r="D9403" i="4"/>
  <c r="D9404" i="4"/>
  <c r="D9405" i="4"/>
  <c r="D9406" i="4"/>
  <c r="D9407" i="4"/>
  <c r="D9408" i="4"/>
  <c r="D9409" i="4"/>
  <c r="D9410" i="4"/>
  <c r="D9411" i="4"/>
  <c r="D9412" i="4"/>
  <c r="D9413" i="4"/>
  <c r="D9414" i="4"/>
  <c r="D9415" i="4"/>
  <c r="D9416" i="4"/>
  <c r="D9417" i="4"/>
  <c r="D9418" i="4"/>
  <c r="D9419" i="4"/>
  <c r="D9420" i="4"/>
  <c r="D9421" i="4"/>
  <c r="D9422" i="4"/>
  <c r="D9423" i="4"/>
  <c r="D9424" i="4"/>
  <c r="D9425" i="4"/>
  <c r="D9426" i="4"/>
  <c r="D9427" i="4"/>
  <c r="D9428" i="4"/>
  <c r="D9429" i="4"/>
  <c r="D9430" i="4"/>
  <c r="D9431" i="4"/>
  <c r="D9432" i="4"/>
  <c r="D9433" i="4"/>
  <c r="D9434" i="4"/>
  <c r="D9435" i="4"/>
  <c r="D9436" i="4"/>
  <c r="D9437" i="4"/>
  <c r="D9438" i="4"/>
  <c r="D9439" i="4"/>
  <c r="D9440" i="4"/>
  <c r="D9441" i="4"/>
  <c r="D9442" i="4"/>
  <c r="D9443" i="4"/>
  <c r="D9444" i="4"/>
  <c r="D9445" i="4"/>
  <c r="D9446" i="4"/>
  <c r="D9447" i="4"/>
  <c r="D9448" i="4"/>
  <c r="D9449" i="4"/>
  <c r="D9450" i="4"/>
  <c r="D9451" i="4"/>
  <c r="D9452" i="4"/>
  <c r="D9453" i="4"/>
  <c r="D9454" i="4"/>
  <c r="D9455" i="4"/>
  <c r="D9456" i="4"/>
  <c r="D9457" i="4"/>
  <c r="D9458" i="4"/>
  <c r="D9459" i="4"/>
  <c r="D9460" i="4"/>
  <c r="D9461" i="4"/>
  <c r="D9462" i="4"/>
  <c r="D9463" i="4"/>
  <c r="D9464" i="4"/>
  <c r="D9465" i="4"/>
  <c r="D9466" i="4"/>
  <c r="D9467" i="4"/>
  <c r="D9468" i="4"/>
  <c r="D9469" i="4"/>
  <c r="D9470" i="4"/>
  <c r="D9471" i="4"/>
  <c r="D9472" i="4"/>
  <c r="D9473" i="4"/>
  <c r="D9474" i="4"/>
  <c r="D9475" i="4"/>
  <c r="D9476" i="4"/>
  <c r="D9477" i="4"/>
  <c r="D9478" i="4"/>
  <c r="D9479" i="4"/>
  <c r="D9480" i="4"/>
  <c r="D9481" i="4"/>
  <c r="D9482" i="4"/>
  <c r="D9483" i="4"/>
  <c r="D9484" i="4"/>
  <c r="D9485" i="4"/>
  <c r="D9486" i="4"/>
  <c r="D9487" i="4"/>
  <c r="D9488" i="4"/>
  <c r="D9489" i="4"/>
  <c r="D9490" i="4"/>
  <c r="D9491" i="4"/>
  <c r="D9492" i="4"/>
  <c r="D9493" i="4"/>
  <c r="D9494" i="4"/>
  <c r="D9495" i="4"/>
  <c r="D9496" i="4"/>
  <c r="D9497" i="4"/>
  <c r="D9498" i="4"/>
  <c r="D9499" i="4"/>
  <c r="D9500" i="4"/>
  <c r="D9501" i="4"/>
  <c r="D9502" i="4"/>
  <c r="D9503" i="4"/>
  <c r="D9504" i="4"/>
  <c r="D9505" i="4"/>
  <c r="D9506" i="4"/>
  <c r="D9507" i="4"/>
  <c r="D9508" i="4"/>
  <c r="D9509" i="4"/>
  <c r="D9510" i="4"/>
  <c r="D9511" i="4"/>
  <c r="D9512" i="4"/>
  <c r="D9513" i="4"/>
  <c r="D9514" i="4"/>
  <c r="D9515" i="4"/>
  <c r="D9516" i="4"/>
  <c r="D9517" i="4"/>
  <c r="D9518" i="4"/>
  <c r="D9519" i="4"/>
  <c r="D9520" i="4"/>
  <c r="D9521" i="4"/>
  <c r="D9522" i="4"/>
  <c r="D9523" i="4"/>
  <c r="D9524" i="4"/>
  <c r="D9525" i="4"/>
  <c r="D9526" i="4"/>
  <c r="D9527" i="4"/>
  <c r="D9528" i="4"/>
  <c r="D9529" i="4"/>
  <c r="D9530" i="4"/>
  <c r="D9531" i="4"/>
  <c r="D9532" i="4"/>
  <c r="D9533" i="4"/>
  <c r="D9534" i="4"/>
  <c r="D9535" i="4"/>
  <c r="D9536" i="4"/>
  <c r="D9537" i="4"/>
  <c r="D9538" i="4"/>
  <c r="D9539" i="4"/>
  <c r="D9540" i="4"/>
  <c r="D9541" i="4"/>
  <c r="D9542" i="4"/>
  <c r="D9543" i="4"/>
  <c r="D9544" i="4"/>
  <c r="D9545" i="4"/>
  <c r="D9546" i="4"/>
  <c r="D9547" i="4"/>
  <c r="D9548" i="4"/>
  <c r="D9549" i="4"/>
  <c r="D9550" i="4"/>
  <c r="D9551" i="4"/>
  <c r="D9552" i="4"/>
  <c r="D9553" i="4"/>
  <c r="D9554" i="4"/>
  <c r="D9555" i="4"/>
  <c r="D9556" i="4"/>
  <c r="D9557" i="4"/>
  <c r="D9558" i="4"/>
  <c r="D9559" i="4"/>
  <c r="D9560" i="4"/>
  <c r="D9561" i="4"/>
  <c r="D9562" i="4"/>
  <c r="D9563" i="4"/>
  <c r="D9564" i="4"/>
  <c r="D9565" i="4"/>
  <c r="D9566" i="4"/>
  <c r="D9567" i="4"/>
  <c r="D9568" i="4"/>
  <c r="D9569" i="4"/>
  <c r="D9570" i="4"/>
  <c r="D9571" i="4"/>
  <c r="D9572" i="4"/>
  <c r="D9573" i="4"/>
  <c r="D9574" i="4"/>
  <c r="D9575" i="4"/>
  <c r="D9576" i="4"/>
  <c r="D9577" i="4"/>
  <c r="D9578" i="4"/>
  <c r="D9579" i="4"/>
  <c r="D9580" i="4"/>
  <c r="D9581" i="4"/>
  <c r="D9582" i="4"/>
  <c r="D9583" i="4"/>
  <c r="D9584" i="4"/>
  <c r="D9585" i="4"/>
  <c r="D9586" i="4"/>
  <c r="D9587" i="4"/>
  <c r="D9588" i="4"/>
  <c r="D9589" i="4"/>
  <c r="D9590" i="4"/>
  <c r="D9591" i="4"/>
  <c r="D9592" i="4"/>
  <c r="D9593" i="4"/>
  <c r="D9594" i="4"/>
  <c r="D9595" i="4"/>
  <c r="D9596" i="4"/>
  <c r="D9597" i="4"/>
  <c r="D9598" i="4"/>
  <c r="D9599" i="4"/>
  <c r="D9600" i="4"/>
  <c r="D9601" i="4"/>
  <c r="D9602" i="4"/>
  <c r="D9603" i="4"/>
  <c r="D9604" i="4"/>
  <c r="D9605" i="4"/>
  <c r="D9606" i="4"/>
  <c r="D9607" i="4"/>
  <c r="D9608" i="4"/>
  <c r="D9609" i="4"/>
  <c r="D9610" i="4"/>
  <c r="D9611" i="4"/>
  <c r="D9612" i="4"/>
  <c r="D9613" i="4"/>
  <c r="D9614" i="4"/>
  <c r="D9615" i="4"/>
  <c r="D9616" i="4"/>
  <c r="D9617" i="4"/>
  <c r="D9618" i="4"/>
  <c r="D9619" i="4"/>
  <c r="D9620" i="4"/>
  <c r="D9621" i="4"/>
  <c r="D9622" i="4"/>
  <c r="D9623" i="4"/>
  <c r="D9624" i="4"/>
  <c r="D9625" i="4"/>
  <c r="D9626" i="4"/>
  <c r="D9627" i="4"/>
  <c r="D9628" i="4"/>
  <c r="D9629" i="4"/>
  <c r="D9630" i="4"/>
  <c r="D9631" i="4"/>
  <c r="D9632" i="4"/>
  <c r="D9633" i="4"/>
  <c r="D9634" i="4"/>
  <c r="D9635" i="4"/>
  <c r="D9636" i="4"/>
  <c r="D9637" i="4"/>
  <c r="D9638" i="4"/>
  <c r="D9639" i="4"/>
  <c r="D9640" i="4"/>
  <c r="D9641" i="4"/>
  <c r="D9642" i="4"/>
  <c r="D9643" i="4"/>
  <c r="D9644" i="4"/>
  <c r="D9645" i="4"/>
  <c r="D9646" i="4"/>
  <c r="D9647" i="4"/>
  <c r="D9648" i="4"/>
  <c r="D9649" i="4"/>
  <c r="D9650" i="4"/>
  <c r="D9651" i="4"/>
  <c r="D9652" i="4"/>
  <c r="D9653" i="4"/>
  <c r="D9654" i="4"/>
  <c r="D9655" i="4"/>
  <c r="D9656" i="4"/>
  <c r="D9657" i="4"/>
  <c r="D9658" i="4"/>
  <c r="D9659" i="4"/>
  <c r="D9660" i="4"/>
  <c r="D9661" i="4"/>
  <c r="D9662" i="4"/>
  <c r="D9663" i="4"/>
  <c r="D9664" i="4"/>
  <c r="D9665" i="4"/>
  <c r="D9666" i="4"/>
  <c r="D9667" i="4"/>
  <c r="D9668" i="4"/>
  <c r="D9669" i="4"/>
  <c r="D9670" i="4"/>
  <c r="D9671" i="4"/>
  <c r="D9672" i="4"/>
  <c r="D9673" i="4"/>
  <c r="D9674" i="4"/>
  <c r="D9675" i="4"/>
  <c r="D9676" i="4"/>
  <c r="D9677" i="4"/>
  <c r="D9678" i="4"/>
  <c r="D9679" i="4"/>
  <c r="D9680" i="4"/>
  <c r="D9681" i="4"/>
  <c r="D9682" i="4"/>
  <c r="D9683" i="4"/>
  <c r="D9684" i="4"/>
  <c r="D9685" i="4"/>
  <c r="D9686" i="4"/>
  <c r="D9687" i="4"/>
  <c r="D9688" i="4"/>
  <c r="D9689" i="4"/>
  <c r="D9690" i="4"/>
  <c r="D9691" i="4"/>
  <c r="D9692" i="4"/>
  <c r="D9693" i="4"/>
  <c r="D9694" i="4"/>
  <c r="D9695" i="4"/>
  <c r="D9696" i="4"/>
  <c r="D9697" i="4"/>
  <c r="D9698" i="4"/>
  <c r="D9699" i="4"/>
  <c r="D9700" i="4"/>
  <c r="D9701" i="4"/>
  <c r="D9702" i="4"/>
  <c r="D9703" i="4"/>
  <c r="D9704" i="4"/>
  <c r="D9705" i="4"/>
  <c r="D9706" i="4"/>
  <c r="D9707" i="4"/>
  <c r="D9708" i="4"/>
  <c r="D9709" i="4"/>
  <c r="D9710" i="4"/>
  <c r="D9711" i="4"/>
  <c r="D9712" i="4"/>
  <c r="D9713" i="4"/>
  <c r="D9714" i="4"/>
  <c r="D9715" i="4"/>
  <c r="D9716" i="4"/>
  <c r="D9717" i="4"/>
  <c r="D9718" i="4"/>
  <c r="D9719" i="4"/>
  <c r="D9720" i="4"/>
  <c r="D9721" i="4"/>
  <c r="D9722" i="4"/>
  <c r="D9723" i="4"/>
  <c r="D9724" i="4"/>
  <c r="D9725" i="4"/>
  <c r="D9726" i="4"/>
  <c r="D9727" i="4"/>
  <c r="D9728" i="4"/>
  <c r="D9729" i="4"/>
  <c r="D9730" i="4"/>
  <c r="D9731" i="4"/>
  <c r="D9732" i="4"/>
  <c r="D9733" i="4"/>
  <c r="D9734" i="4"/>
  <c r="D9735" i="4"/>
  <c r="D9736" i="4"/>
  <c r="D9737" i="4"/>
  <c r="D9738" i="4"/>
  <c r="D9739" i="4"/>
  <c r="D9740" i="4"/>
  <c r="D9741" i="4"/>
  <c r="D9742" i="4"/>
  <c r="D9743" i="4"/>
  <c r="D9744" i="4"/>
  <c r="D9745" i="4"/>
  <c r="D9746" i="4"/>
  <c r="D9747" i="4"/>
  <c r="D9748" i="4"/>
  <c r="D9749" i="4"/>
  <c r="D9750" i="4"/>
  <c r="D9751" i="4"/>
  <c r="D9752" i="4"/>
  <c r="D9753" i="4"/>
  <c r="D9754" i="4"/>
  <c r="D9755" i="4"/>
  <c r="D9756" i="4"/>
  <c r="D9757" i="4"/>
  <c r="D9758" i="4"/>
  <c r="D9759" i="4"/>
  <c r="D9760" i="4"/>
  <c r="D9761" i="4"/>
  <c r="D9762" i="4"/>
  <c r="D9763" i="4"/>
  <c r="D9764" i="4"/>
  <c r="D9765" i="4"/>
  <c r="D9766" i="4"/>
  <c r="D9767" i="4"/>
  <c r="D9768" i="4"/>
  <c r="D9769" i="4"/>
  <c r="D9770" i="4"/>
  <c r="D9771" i="4"/>
  <c r="D9772" i="4"/>
  <c r="D9773" i="4"/>
  <c r="D9774" i="4"/>
  <c r="D9775" i="4"/>
  <c r="D9776" i="4"/>
  <c r="D9777" i="4"/>
  <c r="D9778" i="4"/>
  <c r="D9779" i="4"/>
  <c r="D9780" i="4"/>
  <c r="D9781" i="4"/>
  <c r="D9782" i="4"/>
  <c r="D9783" i="4"/>
  <c r="D9784" i="4"/>
  <c r="D9785" i="4"/>
  <c r="D9786" i="4"/>
  <c r="D9787" i="4"/>
  <c r="D9788" i="4"/>
  <c r="D9789" i="4"/>
  <c r="D9790" i="4"/>
  <c r="D9791" i="4"/>
  <c r="D9792" i="4"/>
  <c r="D9793" i="4"/>
  <c r="D9794" i="4"/>
  <c r="D9795" i="4"/>
  <c r="D9796" i="4"/>
  <c r="D9797" i="4"/>
  <c r="D9798" i="4"/>
  <c r="D9799" i="4"/>
  <c r="D9800" i="4"/>
  <c r="D9801" i="4"/>
  <c r="D9802" i="4"/>
  <c r="D9803" i="4"/>
  <c r="D9804" i="4"/>
  <c r="D9805" i="4"/>
  <c r="D9806" i="4"/>
  <c r="D9807" i="4"/>
  <c r="D9808" i="4"/>
  <c r="D9809" i="4"/>
  <c r="D9810" i="4"/>
  <c r="D9811" i="4"/>
  <c r="D9812" i="4"/>
  <c r="D9813" i="4"/>
  <c r="D9814" i="4"/>
  <c r="D9815" i="4"/>
  <c r="D9816" i="4"/>
  <c r="D9817" i="4"/>
  <c r="D9818" i="4"/>
  <c r="D9819" i="4"/>
  <c r="D9820" i="4"/>
  <c r="D9821" i="4"/>
  <c r="D9822" i="4"/>
  <c r="D9823" i="4"/>
  <c r="D9824" i="4"/>
  <c r="D9825" i="4"/>
  <c r="D9826" i="4"/>
  <c r="D9827" i="4"/>
  <c r="D9828" i="4"/>
  <c r="D9829" i="4"/>
  <c r="D9830" i="4"/>
  <c r="D9831" i="4"/>
  <c r="D9832" i="4"/>
  <c r="D9833" i="4"/>
  <c r="D9834" i="4"/>
  <c r="D9835" i="4"/>
  <c r="D9836" i="4"/>
  <c r="D9837" i="4"/>
  <c r="D9838" i="4"/>
  <c r="D9839" i="4"/>
  <c r="D9840" i="4"/>
  <c r="D9841" i="4"/>
  <c r="D9842" i="4"/>
  <c r="D9843" i="4"/>
  <c r="D9844" i="4"/>
  <c r="D9845" i="4"/>
  <c r="D9846" i="4"/>
  <c r="D9847" i="4"/>
  <c r="D9848" i="4"/>
  <c r="D9849" i="4"/>
  <c r="D9850" i="4"/>
  <c r="D9851" i="4"/>
  <c r="D9852" i="4"/>
  <c r="D9853" i="4"/>
  <c r="D9854" i="4"/>
  <c r="D9855" i="4"/>
  <c r="D9856" i="4"/>
  <c r="D9857" i="4"/>
  <c r="D9858" i="4"/>
  <c r="D9859" i="4"/>
  <c r="D9860" i="4"/>
  <c r="D9861" i="4"/>
  <c r="D9862" i="4"/>
  <c r="D9863" i="4"/>
  <c r="D9864" i="4"/>
  <c r="D9865" i="4"/>
  <c r="D9866" i="4"/>
  <c r="D9867" i="4"/>
  <c r="D9868" i="4"/>
  <c r="D9869" i="4"/>
  <c r="D9870" i="4"/>
  <c r="D9871" i="4"/>
  <c r="D9872" i="4"/>
  <c r="D9873" i="4"/>
  <c r="D9874" i="4"/>
  <c r="D9875" i="4"/>
  <c r="D9876" i="4"/>
  <c r="D9877" i="4"/>
  <c r="D9878" i="4"/>
  <c r="D9879" i="4"/>
  <c r="D9880" i="4"/>
  <c r="D9881" i="4"/>
  <c r="D9882" i="4"/>
  <c r="D9883" i="4"/>
  <c r="D9884" i="4"/>
  <c r="D9885" i="4"/>
  <c r="D9886" i="4"/>
  <c r="D9887" i="4"/>
  <c r="D9888" i="4"/>
  <c r="D9889" i="4"/>
  <c r="D9890" i="4"/>
  <c r="D9891" i="4"/>
  <c r="D9892" i="4"/>
  <c r="D9893" i="4"/>
  <c r="D9894" i="4"/>
  <c r="D9895" i="4"/>
  <c r="D9896" i="4"/>
  <c r="D9897" i="4"/>
  <c r="D9898" i="4"/>
  <c r="D9899" i="4"/>
  <c r="D9900" i="4"/>
  <c r="D9901" i="4"/>
  <c r="D9902" i="4"/>
  <c r="D9903" i="4"/>
  <c r="D9904" i="4"/>
  <c r="D9905" i="4"/>
  <c r="D9906" i="4"/>
  <c r="D9907" i="4"/>
  <c r="D9908" i="4"/>
  <c r="D9909" i="4"/>
  <c r="D9910" i="4"/>
  <c r="D9911" i="4"/>
  <c r="D9912" i="4"/>
  <c r="D9913" i="4"/>
  <c r="D9914" i="4"/>
  <c r="D9915" i="4"/>
  <c r="D9916" i="4"/>
  <c r="D9917" i="4"/>
  <c r="D9918" i="4"/>
  <c r="D9919" i="4"/>
  <c r="D9920" i="4"/>
  <c r="D9921" i="4"/>
  <c r="D9922" i="4"/>
  <c r="D9923" i="4"/>
  <c r="D9924" i="4"/>
  <c r="D9925" i="4"/>
  <c r="D9926" i="4"/>
  <c r="D9927" i="4"/>
  <c r="D9928" i="4"/>
  <c r="D9929" i="4"/>
  <c r="D9930" i="4"/>
  <c r="D9931" i="4"/>
  <c r="D9932" i="4"/>
  <c r="D9933" i="4"/>
  <c r="D9934" i="4"/>
  <c r="D9935" i="4"/>
  <c r="D9936" i="4"/>
  <c r="D9937" i="4"/>
  <c r="D9938" i="4"/>
  <c r="D9939" i="4"/>
  <c r="D9940" i="4"/>
  <c r="D9941" i="4"/>
  <c r="D9942" i="4"/>
  <c r="D9943" i="4"/>
  <c r="D9944" i="4"/>
  <c r="D9945" i="4"/>
  <c r="D9946" i="4"/>
  <c r="D9947" i="4"/>
  <c r="D9948" i="4"/>
  <c r="D9949" i="4"/>
  <c r="D9950" i="4"/>
  <c r="D9951" i="4"/>
  <c r="D9952" i="4"/>
  <c r="D9953" i="4"/>
  <c r="D9954" i="4"/>
  <c r="D9955" i="4"/>
  <c r="D9956" i="4"/>
  <c r="D9957" i="4"/>
  <c r="D9958" i="4"/>
  <c r="D9959" i="4"/>
  <c r="D9960" i="4"/>
  <c r="D9961" i="4"/>
  <c r="D9962" i="4"/>
  <c r="D9963" i="4"/>
  <c r="D9964" i="4"/>
  <c r="D9965" i="4"/>
  <c r="D9966" i="4"/>
  <c r="D9967" i="4"/>
  <c r="D9968" i="4"/>
  <c r="D9969" i="4"/>
  <c r="D9970" i="4"/>
  <c r="D9971" i="4"/>
  <c r="D9972" i="4"/>
  <c r="D9973" i="4"/>
  <c r="D9974" i="4"/>
  <c r="D9975" i="4"/>
  <c r="D9976" i="4"/>
  <c r="D9977" i="4"/>
  <c r="D9978" i="4"/>
  <c r="D9979" i="4"/>
  <c r="D9980" i="4"/>
  <c r="D9981" i="4"/>
  <c r="D9982" i="4"/>
  <c r="D9983" i="4"/>
  <c r="D9984" i="4"/>
  <c r="D9985" i="4"/>
  <c r="D9986" i="4"/>
  <c r="D9987" i="4"/>
  <c r="D9988" i="4"/>
  <c r="D9989" i="4"/>
  <c r="D9990" i="4"/>
  <c r="D9991" i="4"/>
  <c r="D9992" i="4"/>
  <c r="D9993" i="4"/>
  <c r="D9994" i="4"/>
  <c r="D9995" i="4"/>
  <c r="D9996" i="4"/>
  <c r="D9997" i="4"/>
  <c r="D9998" i="4"/>
  <c r="D9999" i="4"/>
  <c r="D10000" i="4"/>
  <c r="D10001" i="4"/>
  <c r="D2" i="4"/>
  <c r="C1" i="4"/>
  <c r="Q17" i="2"/>
  <c r="Q29" i="2" l="1" a="1"/>
  <c r="Q29" i="2" s="1"/>
  <c r="Q21" i="2" a="1"/>
  <c r="Q21" i="2" s="1"/>
  <c r="R26" i="2" a="1"/>
  <c r="R26" i="2" s="1"/>
  <c r="S20" i="2" a="1"/>
  <c r="S20" i="2" s="1"/>
  <c r="Q26" i="2" a="1"/>
  <c r="Q26" i="2" s="1"/>
  <c r="R20" i="2" a="1"/>
  <c r="R20" i="2" s="1"/>
  <c r="Q19" i="2" a="1"/>
  <c r="Q19" i="2" s="1"/>
  <c r="S25" i="2" a="1"/>
  <c r="S25" i="2" s="1"/>
  <c r="Q20" i="2" a="1"/>
  <c r="Q20" i="2" s="1"/>
  <c r="S19" i="2" a="1"/>
  <c r="S19" i="2" s="1"/>
  <c r="R19" i="2" a="1"/>
  <c r="R19" i="2" s="1"/>
  <c r="R25" i="2" a="1"/>
  <c r="R25" i="2" s="1"/>
  <c r="S31" i="2" a="1"/>
  <c r="S31" i="2" s="1"/>
  <c r="R31" i="2" a="1"/>
  <c r="R31" i="2" s="1"/>
  <c r="Q25" i="2" a="1"/>
  <c r="Q25" i="2" s="1"/>
  <c r="Q31" i="2" a="1"/>
  <c r="Q31" i="2" s="1"/>
  <c r="S24" i="2" a="1"/>
  <c r="S24" i="2" s="1"/>
  <c r="S30" i="2" a="1"/>
  <c r="S30" i="2" s="1"/>
  <c r="R24" i="2" a="1"/>
  <c r="R24" i="2" s="1"/>
  <c r="R30" i="2" a="1"/>
  <c r="R30" i="2" s="1"/>
  <c r="Q24" i="2" a="1"/>
  <c r="Q24" i="2" s="1"/>
  <c r="Q30" i="2" a="1"/>
  <c r="Q30" i="2" s="1"/>
  <c r="S23" i="2" a="1"/>
  <c r="S23" i="2" s="1"/>
  <c r="S29" i="2" a="1"/>
  <c r="S29" i="2" s="1"/>
  <c r="R23" i="2" a="1"/>
  <c r="R23" i="2" s="1"/>
  <c r="R29" i="2" a="1"/>
  <c r="R29" i="2" s="1"/>
  <c r="Q23" i="2" a="1"/>
  <c r="Q23" i="2" s="1"/>
  <c r="S22" i="2" a="1"/>
  <c r="S22" i="2" s="1"/>
  <c r="S28" i="2" a="1"/>
  <c r="S28" i="2" s="1"/>
  <c r="R22" i="2" a="1"/>
  <c r="R22" i="2" s="1"/>
  <c r="Q22" i="2" a="1"/>
  <c r="Q22" i="2" s="1"/>
  <c r="Q28" i="2" a="1"/>
  <c r="Q28" i="2" s="1"/>
  <c r="S27" i="2" a="1"/>
  <c r="S27" i="2" s="1"/>
  <c r="R27" i="2" a="1"/>
  <c r="R27" i="2" s="1"/>
  <c r="R21" i="2" a="1"/>
  <c r="R21" i="2" s="1"/>
  <c r="S21" i="2" a="1"/>
  <c r="S21" i="2" s="1"/>
  <c r="Q27" i="2" a="1"/>
  <c r="Q27" i="2" s="1"/>
  <c r="R28" i="2" a="1"/>
  <c r="R28" i="2" s="1"/>
  <c r="S26" i="2" a="1"/>
  <c r="S26" i="2" s="1"/>
  <c r="T29" i="2" l="1"/>
  <c r="T27" i="2"/>
  <c r="T21" i="2"/>
  <c r="S33" i="2"/>
  <c r="T22" i="2"/>
  <c r="Q33" i="2"/>
  <c r="R33" i="2"/>
  <c r="T25" i="2"/>
  <c r="T23" i="2"/>
  <c r="T30" i="2"/>
  <c r="T24" i="2"/>
  <c r="T31" i="2"/>
  <c r="R32" i="2"/>
  <c r="T20" i="2"/>
  <c r="T28" i="2"/>
  <c r="S32" i="2"/>
  <c r="T19" i="2"/>
  <c r="Q32" i="2"/>
  <c r="T26" i="2"/>
  <c r="T32" i="2" l="1"/>
  <c r="T3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<sst xmlns="http://schemas.openxmlformats.org/spreadsheetml/2006/main" count="127" uniqueCount="91">
  <si>
    <t>Water Provider/ Utility Name:</t>
  </si>
  <si>
    <t>Contact Name:</t>
  </si>
  <si>
    <t>Contact Email:</t>
  </si>
  <si>
    <t>Information about the data requested:</t>
  </si>
  <si>
    <r>
      <t xml:space="preserve">We are looking to collect </t>
    </r>
    <r>
      <rPr>
        <b/>
        <sz val="11"/>
        <color theme="1"/>
        <rFont val="Calibri"/>
        <family val="2"/>
        <scheme val="minor"/>
      </rPr>
      <t>billing data for households</t>
    </r>
    <r>
      <rPr>
        <sz val="11"/>
        <color theme="1"/>
        <rFont val="Calibri"/>
        <family val="2"/>
        <scheme val="minor"/>
      </rPr>
      <t xml:space="preserve"> within your service area. Data collected before, during, and after a rate change is especially valuable. </t>
    </r>
    <r>
      <rPr>
        <i/>
        <sz val="11"/>
        <color theme="1"/>
        <rFont val="Calibri"/>
        <family val="2"/>
        <scheme val="minor"/>
      </rPr>
      <t>Only water use will be requested; no identifying data will be required.</t>
    </r>
  </si>
  <si>
    <r>
      <t>We are requesting that data</t>
    </r>
    <r>
      <rPr>
        <sz val="11"/>
        <color theme="1"/>
        <rFont val="Calibri"/>
        <family val="2"/>
        <scheme val="minor"/>
      </rPr>
      <t> shared with us contain the following at minimum:</t>
    </r>
  </si>
  <si>
    <r>
      <t>Household Reference Number:</t>
    </r>
    <r>
      <rPr>
        <sz val="11"/>
        <color theme="1"/>
        <rFont val="Calibri"/>
        <family val="2"/>
        <scheme val="minor"/>
      </rPr>
      <t xml:space="preserve"> Each household should be assigned their own, new number that will be used to distinguish one household’s usage from another. This number </t>
    </r>
    <r>
      <rPr>
        <u/>
        <sz val="11"/>
        <color theme="1"/>
        <rFont val="Calibri"/>
        <family val="2"/>
        <scheme val="minor"/>
      </rPr>
      <t>should not</t>
    </r>
    <r>
      <rPr>
        <sz val="11"/>
        <color theme="1"/>
        <rFont val="Calibri"/>
        <family val="2"/>
        <scheme val="minor"/>
      </rPr>
      <t xml:space="preserve"> be in any way connected to any existing identifier codes used by the provider for their own internal tracking.</t>
    </r>
  </si>
  <si>
    <r>
      <t>Record Date:</t>
    </r>
    <r>
      <rPr>
        <sz val="11"/>
        <color theme="1"/>
        <rFont val="Calibri"/>
        <family val="2"/>
        <scheme val="minor"/>
      </rPr>
      <t xml:space="preserve"> Note the billing date (year-month-day or year-month).</t>
    </r>
  </si>
  <si>
    <r>
      <t xml:space="preserve">To more effectively investigate the demand elasticity under different rate structures, we are additionally requesting the following </t>
    </r>
    <r>
      <rPr>
        <u/>
        <sz val="11"/>
        <color theme="1"/>
        <rFont val="Calibri"/>
        <family val="2"/>
        <scheme val="minor"/>
      </rPr>
      <t>optional information</t>
    </r>
    <r>
      <rPr>
        <sz val="11"/>
        <color theme="1"/>
        <rFont val="Calibri"/>
        <family val="2"/>
        <scheme val="minor"/>
      </rPr>
      <t>:</t>
    </r>
  </si>
  <si>
    <r>
      <t>Residential Customer Category:</t>
    </r>
    <r>
      <rPr>
        <sz val="11"/>
        <color theme="1"/>
        <rFont val="Calibri"/>
        <family val="2"/>
        <scheme val="minor"/>
      </rPr>
      <t xml:space="preserve"> You can optionally specify if the billed usage was for a </t>
    </r>
    <r>
      <rPr>
        <i/>
        <sz val="11"/>
        <color theme="1"/>
        <rFont val="Calibri"/>
        <family val="2"/>
        <scheme val="minor"/>
      </rPr>
      <t>Single Family</t>
    </r>
    <r>
      <rPr>
        <sz val="11"/>
        <color theme="1"/>
        <rFont val="Calibri"/>
        <family val="2"/>
        <scheme val="minor"/>
      </rPr>
      <t xml:space="preserve">, </t>
    </r>
    <r>
      <rPr>
        <i/>
        <sz val="11"/>
        <color theme="1"/>
        <rFont val="Calibri"/>
        <family val="2"/>
        <scheme val="minor"/>
      </rPr>
      <t>Multi Family</t>
    </r>
    <r>
      <rPr>
        <sz val="11"/>
        <color theme="1"/>
        <rFont val="Calibri"/>
        <family val="2"/>
        <scheme val="minor"/>
      </rPr>
      <t xml:space="preserve">, or </t>
    </r>
    <r>
      <rPr>
        <i/>
        <sz val="11"/>
        <color theme="1"/>
        <rFont val="Calibri"/>
        <family val="2"/>
        <scheme val="minor"/>
      </rPr>
      <t>SF and MF Combined</t>
    </r>
    <r>
      <rPr>
        <sz val="11"/>
        <color theme="1"/>
        <rFont val="Calibri"/>
        <family val="2"/>
        <scheme val="minor"/>
      </rPr>
      <t xml:space="preserve"> residential consumer. This additional information will enable us to more accurately determine the usage and elasticity of indoor and outdoor water use, as well as being able to investigate trends in the elasticity based on the type of residential consumer.</t>
    </r>
  </si>
  <si>
    <t>Residential Customer Category</t>
  </si>
  <si>
    <t>Residential Single Family</t>
  </si>
  <si>
    <t>Household Water Use Data</t>
  </si>
  <si>
    <t>Instructions:</t>
  </si>
  <si>
    <t>What is the official name of the water provider?</t>
  </si>
  <si>
    <t>Units of Volume:</t>
  </si>
  <si>
    <t>Year</t>
  </si>
  <si>
    <t>SF and MF Residential Combined</t>
  </si>
  <si>
    <t>Total Households</t>
  </si>
  <si>
    <t>Average</t>
  </si>
  <si>
    <t>Yearly Summary</t>
  </si>
  <si>
    <t>Total Use</t>
  </si>
  <si>
    <r>
      <t>Billed Usage (gallons):</t>
    </r>
    <r>
      <rPr>
        <sz val="11"/>
        <color theme="1"/>
        <rFont val="Calibri"/>
        <family val="2"/>
        <scheme val="minor"/>
      </rPr>
      <t xml:space="preserve"> This is the usage that each household was billed for within the provider’s standard billing cycle (i.e., for each month) for calendar years  around the rate structure change.</t>
    </r>
  </si>
  <si>
    <t>Notes:</t>
  </si>
  <si>
    <t xml:space="preserve">"Population" is the served population within the service boundary, and if there are large fluctuations of served </t>
  </si>
  <si>
    <t xml:space="preserve">populations throughout the year (tourists, students, etc.), provide the average number of people being served </t>
  </si>
  <si>
    <t>each day of the year.</t>
  </si>
  <si>
    <t>Tell us about any nuances of the data you foresee being a problem… Or, what you might think could be an interesting outcome of this research that would benefit your organization…</t>
  </si>
  <si>
    <t>Total</t>
  </si>
  <si>
    <t>--</t>
  </si>
  <si>
    <t>Record Date</t>
  </si>
  <si>
    <t>Household Reference Number</t>
  </si>
  <si>
    <r>
      <t xml:space="preserve">Notes </t>
    </r>
    <r>
      <rPr>
        <i/>
        <sz val="11"/>
        <rFont val="Calibri"/>
        <family val="2"/>
        <scheme val="minor"/>
      </rPr>
      <t>(optional)</t>
    </r>
  </si>
  <si>
    <r>
      <t>Fill in the yellow cells in the "</t>
    </r>
    <r>
      <rPr>
        <b/>
        <sz val="11"/>
        <color theme="1"/>
        <rFont val="Calibri"/>
        <family val="2"/>
        <scheme val="minor"/>
      </rPr>
      <t>Information</t>
    </r>
    <r>
      <rPr>
        <sz val="11"/>
        <color theme="1"/>
        <rFont val="Calibri"/>
        <family val="2"/>
        <scheme val="minor"/>
      </rPr>
      <t>" and "</t>
    </r>
    <r>
      <rPr>
        <b/>
        <sz val="11"/>
        <color theme="1"/>
        <rFont val="Calibri"/>
        <family val="2"/>
        <scheme val="minor"/>
      </rPr>
      <t>Data</t>
    </r>
    <r>
      <rPr>
        <sz val="11"/>
        <color theme="1"/>
        <rFont val="Calibri"/>
        <family val="2"/>
        <scheme val="minor"/>
      </rPr>
      <t>" worksheets. Delete any example data. Estimate where needed, and leave a note on on the method.</t>
    </r>
  </si>
  <si>
    <t>Residential Multi Family</t>
  </si>
  <si>
    <t>This is an example. Delete this and begin data entry on this row.</t>
  </si>
  <si>
    <t>What units are you reporting in?</t>
  </si>
  <si>
    <t>Will you somehow send us your service area boundary (as a shapefile perhaps)?</t>
  </si>
  <si>
    <t>Service Area Size:</t>
  </si>
  <si>
    <t>City of Westminster</t>
  </si>
  <si>
    <t>thousand gallons (kgal)</t>
  </si>
  <si>
    <t>Population of ~135,000</t>
  </si>
  <si>
    <t>Drew Beckwith</t>
  </si>
  <si>
    <t>dbeckwith@westminsterco.gov</t>
  </si>
  <si>
    <t>Served (Westminster + Shaw Heights + Enclaves)</t>
  </si>
  <si>
    <t>Served (Federal Heights)</t>
  </si>
  <si>
    <t>Total Served Population</t>
  </si>
  <si>
    <t>Description</t>
  </si>
  <si>
    <t>A</t>
  </si>
  <si>
    <t>Residential SF Detached</t>
  </si>
  <si>
    <t>B</t>
  </si>
  <si>
    <t>Residential SF Attached</t>
  </si>
  <si>
    <t>C</t>
  </si>
  <si>
    <t>Apartments</t>
  </si>
  <si>
    <t>D</t>
  </si>
  <si>
    <t>Townhomes/Trailers</t>
  </si>
  <si>
    <t>E</t>
  </si>
  <si>
    <t>Business Commercial</t>
  </si>
  <si>
    <t>F</t>
  </si>
  <si>
    <t>Industrial</t>
  </si>
  <si>
    <t>G</t>
  </si>
  <si>
    <t>Wholesale</t>
  </si>
  <si>
    <t>H</t>
  </si>
  <si>
    <t>City Account</t>
  </si>
  <si>
    <t>I</t>
  </si>
  <si>
    <t>Residential Irrigation (e.g., HOA)</t>
  </si>
  <si>
    <t>J</t>
  </si>
  <si>
    <t>School/Church/Public</t>
  </si>
  <si>
    <t>K</t>
  </si>
  <si>
    <t>Reclaimed</t>
  </si>
  <si>
    <t>L</t>
  </si>
  <si>
    <t>City Irrigation</t>
  </si>
  <si>
    <t>M</t>
  </si>
  <si>
    <t>City Reclaimed</t>
  </si>
  <si>
    <t>N</t>
  </si>
  <si>
    <t>Recl on Pot</t>
  </si>
  <si>
    <t>O</t>
  </si>
  <si>
    <t>Commercial Irrigation</t>
  </si>
  <si>
    <t>P</t>
  </si>
  <si>
    <t>Indiv Metered TH</t>
  </si>
  <si>
    <t>Q</t>
  </si>
  <si>
    <t>Hydrant Meters</t>
  </si>
  <si>
    <t>Z</t>
  </si>
  <si>
    <t>???</t>
  </si>
  <si>
    <t>Single Family = A, B, P</t>
  </si>
  <si>
    <t>Multi Family = C, D</t>
  </si>
  <si>
    <t>Account Types</t>
  </si>
  <si>
    <t>StrType</t>
  </si>
  <si>
    <t>Hyland Village Fire Line</t>
  </si>
  <si>
    <t>Could use data within #Units column or summary table at bottom, to determine by year</t>
  </si>
  <si>
    <t>See shapefiles for download at: https://opendata-westminster.hub.arcgis.com/ - view map of service area in Water Conservation &amp; Efficiency Plan (avail on main city website)
Water utility service area includes all properties within City of Westminster, Shaw Heights, enclave properties of unicorporated Jefferson and Adams Counties, and all of Federal Heights.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</si>
</sst>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yyyy\-mmm\-dd;@"/>
  </numFmts>
  <fonts count="10" x14ac:knownFonts="1">
    <font>
      <sz val="11"/>
      <color theme="1"/>
      <name val="Calibri"/>
      <family val="2"/>
      <scheme val="minor"/>
    </font>
    <font>
      <b/>
      <sz val="11"/>
      <color theme="1"/>
      <name val="Calibri"/>
      <family val="2"/>
      <scheme val="minor"/>
    </font>
    <font>
      <i/>
      <sz val="11"/>
      <color theme="1"/>
      <name val="Calibri"/>
      <family val="2"/>
      <scheme val="minor"/>
    </font>
    <font>
      <u/>
      <sz val="11"/>
      <color theme="1"/>
      <name val="Calibri"/>
      <family val="2"/>
      <scheme val="minor"/>
    </font>
    <font>
      <b/>
      <sz val="20"/>
      <color theme="1"/>
      <name val="Calibri"/>
      <family val="2"/>
      <scheme val="minor"/>
    </font>
    <font>
      <b/>
      <sz val="11"/>
      <name val="Calibri"/>
      <family val="2"/>
      <scheme val="minor"/>
    </font>
    <font>
      <i/>
      <sz val="11"/>
      <name val="Calibri"/>
      <family val="2"/>
      <scheme val="minor"/>
    </font>
    <font>
      <b/>
      <i/>
      <u/>
      <sz val="11"/>
      <name val="Calibri"/>
      <family val="2"/>
      <scheme val="minor"/>
    </font>
    <font>
      <sz val="11"/>
      <name val="Calibri"/>
      <family val="2"/>
      <scheme val="minor"/>
    </font>
    <font>
      <u/>
      <sz val="11"/>
      <color theme="10"/>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7"/>
        <bgColor indexed="64"/>
      </patternFill>
    </fill>
    <fill>
      <patternFill patternType="solid">
        <fgColor theme="9"/>
        <bgColor indexed="64"/>
      </patternFill>
    </fill>
    <fill>
      <patternFill patternType="solid">
        <fgColor theme="0"/>
        <bgColor theme="8" tint="0.79998168889431442"/>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9" fillId="0" borderId="0" applyNumberFormat="0" applyFill="0" applyBorder="0" applyAlignment="0" applyProtection="0"/>
  </cellStyleXfs>
  <cellXfs count="93">
    <xf numFmtId="0" fontId="0" fillId="0" borderId="0" xfId="0"/>
    <xf numFmtId="0" fontId="0" fillId="0" borderId="0" xfId="0" applyAlignment="1">
      <alignment vertical="center"/>
    </xf>
    <xf numFmtId="0" fontId="1" fillId="0" borderId="0" xfId="0" applyFont="1" applyAlignment="1">
      <alignment vertical="center"/>
    </xf>
    <xf numFmtId="0" fontId="1" fillId="0" borderId="0" xfId="0" applyFont="1"/>
    <xf numFmtId="0" fontId="4" fillId="0" borderId="0" xfId="0" applyFont="1"/>
    <xf numFmtId="0" fontId="0" fillId="0" borderId="0" xfId="0" applyBorder="1"/>
    <xf numFmtId="0" fontId="1" fillId="0" borderId="0" xfId="0" applyFont="1" applyFill="1" applyAlignment="1">
      <alignment horizontal="right" vertical="center"/>
    </xf>
    <xf numFmtId="0" fontId="0" fillId="2" borderId="2" xfId="0" applyFill="1" applyBorder="1"/>
    <xf numFmtId="0" fontId="0" fillId="0" borderId="2" xfId="0" applyBorder="1"/>
    <xf numFmtId="0" fontId="1" fillId="0" borderId="2" xfId="0" applyFont="1" applyBorder="1"/>
    <xf numFmtId="0" fontId="1" fillId="0" borderId="2" xfId="0" applyFont="1" applyBorder="1" applyAlignment="1">
      <alignment horizontal="center" wrapText="1"/>
    </xf>
    <xf numFmtId="0" fontId="0" fillId="0" borderId="0" xfId="0" applyAlignment="1">
      <alignment wrapText="1"/>
    </xf>
    <xf numFmtId="0" fontId="1" fillId="0" borderId="4" xfId="0" applyFont="1" applyBorder="1" applyAlignment="1">
      <alignment horizontal="center" wrapText="1"/>
    </xf>
    <xf numFmtId="0" fontId="1" fillId="0" borderId="3" xfId="0" applyFont="1" applyBorder="1" applyAlignment="1">
      <alignment horizontal="center" wrapText="1"/>
    </xf>
    <xf numFmtId="0" fontId="0" fillId="3" borderId="0" xfId="0" applyFill="1" applyAlignment="1">
      <alignment horizontal="left"/>
    </xf>
    <xf numFmtId="0" fontId="0" fillId="3" borderId="0" xfId="0" applyFill="1" applyAlignment="1">
      <alignment horizontal="left" indent="2"/>
    </xf>
    <xf numFmtId="3" fontId="0" fillId="2" borderId="2" xfId="0" applyNumberFormat="1" applyFill="1" applyBorder="1" applyAlignment="1">
      <alignment wrapText="1"/>
    </xf>
    <xf numFmtId="3" fontId="0" fillId="0" borderId="2" xfId="0" applyNumberFormat="1" applyBorder="1"/>
    <xf numFmtId="3" fontId="0" fillId="2" borderId="2" xfId="0" applyNumberFormat="1" applyFill="1" applyBorder="1" applyAlignment="1">
      <alignment vertical="center" wrapText="1"/>
    </xf>
    <xf numFmtId="3" fontId="1" fillId="0" borderId="2" xfId="0" applyNumberFormat="1" applyFont="1" applyBorder="1" applyAlignment="1">
      <alignment wrapText="1"/>
    </xf>
    <xf numFmtId="3" fontId="1" fillId="0" borderId="2" xfId="0" quotePrefix="1" applyNumberFormat="1" applyFont="1" applyBorder="1" applyAlignment="1">
      <alignment horizontal="center" wrapText="1"/>
    </xf>
    <xf numFmtId="3" fontId="1" fillId="0" borderId="2" xfId="0" applyNumberFormat="1" applyFont="1" applyBorder="1"/>
    <xf numFmtId="0" fontId="5" fillId="0" borderId="2" xfId="0" applyFont="1" applyFill="1" applyBorder="1" applyAlignment="1">
      <alignment horizontal="center" wrapText="1"/>
    </xf>
    <xf numFmtId="0" fontId="6" fillId="0" borderId="2" xfId="0" applyFont="1" applyFill="1" applyBorder="1"/>
    <xf numFmtId="0" fontId="0" fillId="0" borderId="6" xfId="0" applyBorder="1"/>
    <xf numFmtId="0" fontId="0" fillId="0" borderId="9" xfId="0" applyBorder="1"/>
    <xf numFmtId="0" fontId="2" fillId="0" borderId="6" xfId="0" applyFont="1" applyBorder="1" applyAlignment="1">
      <alignment vertical="center"/>
    </xf>
    <xf numFmtId="0" fontId="0" fillId="0" borderId="6" xfId="0" applyBorder="1" applyAlignment="1">
      <alignment vertical="center"/>
    </xf>
    <xf numFmtId="0" fontId="0" fillId="0" borderId="0" xfId="0" applyBorder="1" applyAlignment="1">
      <alignment vertical="center"/>
    </xf>
    <xf numFmtId="0" fontId="1" fillId="0" borderId="0" xfId="0" applyFont="1" applyBorder="1" applyAlignment="1">
      <alignment vertical="center"/>
    </xf>
    <xf numFmtId="0" fontId="0" fillId="0" borderId="6" xfId="0" applyBorder="1" applyAlignment="1">
      <alignment horizontal="left" vertical="center" indent="2"/>
    </xf>
    <xf numFmtId="0" fontId="0" fillId="0" borderId="10" xfId="0" applyBorder="1"/>
    <xf numFmtId="0" fontId="0" fillId="0" borderId="1" xfId="0" applyBorder="1"/>
    <xf numFmtId="0" fontId="0" fillId="0" borderId="11" xfId="0" applyBorder="1"/>
    <xf numFmtId="0" fontId="8" fillId="2" borderId="2" xfId="0" applyFont="1" applyFill="1" applyBorder="1" applyAlignment="1">
      <alignment horizontal="center"/>
    </xf>
    <xf numFmtId="0" fontId="8" fillId="0" borderId="2" xfId="0" applyFont="1" applyFill="1" applyBorder="1"/>
    <xf numFmtId="14" fontId="8" fillId="2" borderId="2" xfId="0" applyNumberFormat="1" applyFont="1" applyFill="1" applyBorder="1"/>
    <xf numFmtId="164" fontId="8" fillId="2" borderId="2" xfId="0" applyNumberFormat="1" applyFont="1" applyFill="1" applyBorder="1" applyAlignment="1">
      <alignment horizontal="center"/>
    </xf>
    <xf numFmtId="0" fontId="0" fillId="2" borderId="2" xfId="0" applyFill="1" applyBorder="1" applyAlignment="1">
      <alignment horizontal="center"/>
    </xf>
    <xf numFmtId="3" fontId="8" fillId="2" borderId="2" xfId="0" applyNumberFormat="1" applyFont="1" applyFill="1" applyBorder="1"/>
    <xf numFmtId="3" fontId="0" fillId="2" borderId="2" xfId="0" applyNumberFormat="1" applyFill="1" applyBorder="1"/>
    <xf numFmtId="0" fontId="2" fillId="0" borderId="0" xfId="0" applyFont="1" applyAlignment="1"/>
    <xf numFmtId="0" fontId="0" fillId="0" borderId="0" xfId="0" applyFill="1" applyBorder="1" applyAlignment="1">
      <alignment horizontal="left" vertical="center"/>
    </xf>
    <xf numFmtId="0" fontId="0" fillId="0" borderId="0" xfId="0" applyFill="1" applyBorder="1" applyAlignment="1">
      <alignment horizontal="left"/>
    </xf>
    <xf numFmtId="0" fontId="0" fillId="0" borderId="0" xfId="0" applyAlignment="1">
      <alignment horizontal="left"/>
    </xf>
    <xf numFmtId="0" fontId="1" fillId="0" borderId="0" xfId="0" applyFont="1" applyFill="1" applyAlignment="1">
      <alignment horizontal="right" vertical="center"/>
    </xf>
    <xf numFmtId="0" fontId="0" fillId="2" borderId="2" xfId="0" applyFill="1" applyBorder="1" applyAlignment="1">
      <alignment horizontal="left"/>
    </xf>
    <xf numFmtId="0" fontId="1" fillId="0" borderId="2" xfId="0" applyFont="1" applyBorder="1" applyAlignment="1">
      <alignment horizontal="center"/>
    </xf>
    <xf numFmtId="0" fontId="1" fillId="0" borderId="4"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wrapText="1"/>
    </xf>
    <xf numFmtId="0" fontId="1" fillId="0" borderId="3" xfId="0" applyFont="1" applyBorder="1" applyAlignment="1">
      <alignment horizontal="center" wrapText="1"/>
    </xf>
    <xf numFmtId="0" fontId="0" fillId="0" borderId="6" xfId="0" applyBorder="1" applyAlignment="1">
      <alignment horizontal="left" vertical="center" wrapText="1"/>
    </xf>
    <xf numFmtId="0" fontId="0" fillId="0" borderId="0" xfId="0" applyBorder="1" applyAlignment="1">
      <alignment horizontal="left" vertical="center" wrapText="1"/>
    </xf>
    <xf numFmtId="0" fontId="0" fillId="0" borderId="9" xfId="0" applyBorder="1" applyAlignment="1">
      <alignment horizontal="left" vertical="center" wrapText="1"/>
    </xf>
    <xf numFmtId="0" fontId="1" fillId="0" borderId="0" xfId="0" applyFont="1" applyBorder="1" applyAlignment="1">
      <alignment horizontal="left" wrapText="1"/>
    </xf>
    <xf numFmtId="0" fontId="1" fillId="0" borderId="9" xfId="0" applyFont="1" applyBorder="1" applyAlignment="1">
      <alignment horizontal="left" wrapText="1"/>
    </xf>
    <xf numFmtId="0" fontId="7" fillId="0" borderId="7" xfId="0" applyFont="1" applyFill="1" applyBorder="1" applyAlignment="1">
      <alignment horizontal="left" vertical="center"/>
    </xf>
    <xf numFmtId="0" fontId="7" fillId="0" borderId="5" xfId="0" applyFont="1" applyFill="1" applyBorder="1" applyAlignment="1">
      <alignment horizontal="left" vertical="center"/>
    </xf>
    <xf numFmtId="0" fontId="7" fillId="0" borderId="8" xfId="0" applyFont="1" applyFill="1" applyBorder="1" applyAlignment="1">
      <alignment horizontal="left" vertical="center"/>
    </xf>
    <xf numFmtId="0" fontId="0" fillId="0" borderId="6" xfId="0" applyBorder="1" applyAlignment="1">
      <alignment horizontal="left" vertical="center"/>
    </xf>
    <xf numFmtId="0" fontId="0" fillId="0" borderId="0" xfId="0" applyBorder="1" applyAlignment="1">
      <alignment horizontal="left" vertical="center"/>
    </xf>
    <xf numFmtId="0" fontId="0" fillId="0" borderId="9" xfId="0" applyBorder="1" applyAlignment="1">
      <alignment horizontal="left" vertical="center"/>
    </xf>
    <xf numFmtId="0" fontId="1" fillId="0" borderId="0" xfId="0" applyFont="1" applyBorder="1" applyAlignment="1">
      <alignment horizontal="left" vertical="center" wrapText="1"/>
    </xf>
    <xf numFmtId="0" fontId="1" fillId="0" borderId="9" xfId="0" applyFont="1" applyBorder="1" applyAlignment="1">
      <alignment horizontal="left" vertical="center" wrapText="1"/>
    </xf>
    <xf numFmtId="0" fontId="1" fillId="0" borderId="0" xfId="0" applyFont="1" applyBorder="1" applyAlignment="1">
      <alignment horizontal="left" vertical="center"/>
    </xf>
    <xf numFmtId="0" fontId="1" fillId="0" borderId="9" xfId="0" applyFont="1" applyBorder="1" applyAlignment="1">
      <alignment horizontal="left" vertical="center"/>
    </xf>
    <xf numFmtId="3" fontId="0" fillId="2" borderId="4" xfId="0" applyNumberFormat="1" applyFill="1" applyBorder="1" applyAlignment="1">
      <alignment horizontal="center" vertical="center" wrapText="1"/>
    </xf>
    <xf numFmtId="3" fontId="0" fillId="2" borderId="14"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13"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13" xfId="0" applyFont="1" applyFill="1" applyBorder="1" applyAlignment="1">
      <alignment horizontal="center" vertical="center"/>
    </xf>
    <xf numFmtId="0" fontId="8" fillId="4" borderId="7"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4" borderId="12" xfId="0" applyFont="1" applyFill="1" applyBorder="1" applyAlignment="1">
      <alignment horizontal="center" vertical="center"/>
    </xf>
    <xf numFmtId="0" fontId="8" fillId="4" borderId="13" xfId="0" applyFont="1" applyFill="1" applyBorder="1" applyAlignment="1">
      <alignment horizontal="center" vertical="center"/>
    </xf>
    <xf numFmtId="0" fontId="0" fillId="0" borderId="2" xfId="0" applyBorder="1" applyAlignment="1">
      <alignment horizontal="center"/>
    </xf>
    <xf numFmtId="0" fontId="8" fillId="5" borderId="1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1" fillId="0" borderId="0" xfId="0" applyFont="1" applyAlignment="1">
      <alignment horizontal="right"/>
    </xf>
    <xf numFmtId="0" fontId="0" fillId="0" borderId="0" xfId="0" applyBorder="1" applyAlignment="1">
      <alignment horizontal="left" vertical="top" wrapText="1"/>
    </xf>
    <xf numFmtId="0" fontId="0" fillId="0" borderId="0" xfId="0" applyAlignment="1">
      <alignment horizontal="left" vertical="top" wrapText="1"/>
    </xf>
    <xf numFmtId="0" fontId="0" fillId="2" borderId="2" xfId="0" applyFill="1" applyBorder="1" applyAlignment="1">
      <alignment horizontal="left" wrapText="1"/>
    </xf>
    <xf numFmtId="0" fontId="0" fillId="2" borderId="4" xfId="0" applyFill="1" applyBorder="1" applyAlignment="1">
      <alignment horizontal="left"/>
    </xf>
    <xf numFmtId="0" fontId="9" fillId="2" borderId="2" xfId="1" applyFill="1" applyBorder="1" applyAlignment="1">
      <alignment horizontal="left"/>
    </xf>
    <xf numFmtId="0" fontId="0" fillId="6" borderId="2" xfId="0" applyFont="1" applyFill="1" applyBorder="1"/>
    <xf numFmtId="0" fontId="1" fillId="0" borderId="2" xfId="0" applyFont="1" applyBorder="1" applyAlignment="1">
      <alignment horizontal="center" wrapText="1"/>
    </xf>
  </cellXfs>
  <cellStyles count="2">
    <cellStyle name="Hyperlink" xfId="1" builtinId="8"/>
    <cellStyle name="Normal" xfId="0" builtinId="0"/>
  </cellStyles>
  <dxfs count="8">
    <dxf>
      <fill>
        <patternFill patternType="solid">
          <fgColor theme="8" tint="0.79998168889431442"/>
          <bgColor theme="8" tint="0.79998168889431442"/>
        </patternFill>
      </fill>
    </dxf>
    <dxf>
      <fill>
        <patternFill patternType="solid">
          <fgColor theme="8" tint="0.79998168889431442"/>
          <bgColor theme="8" tint="0.79998168889431442"/>
        </patternFill>
      </fill>
    </dxf>
    <dxf>
      <font>
        <b/>
        <color theme="1"/>
      </font>
    </dxf>
    <dxf>
      <font>
        <b/>
        <color theme="1"/>
      </font>
    </dxf>
    <dxf>
      <font>
        <b/>
        <color theme="1"/>
      </font>
      <border>
        <top style="double">
          <color theme="8"/>
        </top>
      </border>
    </dxf>
    <dxf>
      <font>
        <b/>
        <color theme="0"/>
      </font>
      <fill>
        <patternFill patternType="solid">
          <fgColor theme="8"/>
          <bgColor theme="8"/>
        </patternFill>
      </fill>
    </dxf>
    <dxf>
      <font>
        <color theme="1"/>
      </font>
      <border>
        <left style="thin">
          <color theme="8" tint="0.39997558519241921"/>
        </left>
        <right style="thin">
          <color theme="8" tint="0.39997558519241921"/>
        </right>
        <top style="thin">
          <color theme="8" tint="0.39997558519241921"/>
        </top>
        <bottom style="thin">
          <color theme="8" tint="0.39997558519241921"/>
        </bottom>
        <vertical style="thin">
          <color theme="8" tint="0.59996337778862885"/>
        </vertical>
        <horizontal style="thin">
          <color theme="8" tint="0.39997558519241921"/>
        </horizontal>
      </border>
    </dxf>
    <dxf>
      <font>
        <b/>
        <i val="0"/>
        <strike val="0"/>
        <color theme="0"/>
      </font>
      <fill>
        <patternFill>
          <bgColor theme="8" tint="-0.24994659260841701"/>
        </patternFill>
      </fill>
    </dxf>
  </dxfs>
  <tableStyles count="2" defaultTableStyle="TableStyleMedium2" defaultPivotStyle="PivotStyleLight16">
    <tableStyle name="Table Style 1" pivot="0" count="1" xr9:uid="{78D5789E-AAA3-4C2A-886B-47EE597075AA}">
      <tableStyleElement type="headerRow" dxfId="7"/>
    </tableStyle>
    <tableStyle name="TableStyleMedium6 2" pivot="0" count="7" xr9:uid="{69C995D6-B6EA-4D5A-AE32-93BBD4FF24D2}">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beckwith@westminsterco.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97DFE-8198-4CEC-86F9-F30129068466}">
  <dimension ref="A1:T57"/>
  <sheetViews>
    <sheetView showGridLines="0" tabSelected="1" zoomScaleNormal="100" workbookViewId="0">
      <selection activeCell="D14" sqref="D14"/>
    </sheetView>
  </sheetViews>
  <sheetFormatPr defaultRowHeight="14.3" x14ac:dyDescent="0.25"/>
  <cols>
    <col min="1" max="1" width="8.75" customWidth="1"/>
    <col min="13" max="14" width="15.125" customWidth="1"/>
    <col min="15" max="16" width="15.125" style="11" customWidth="1"/>
    <col min="17" max="20" width="14.625" customWidth="1"/>
    <col min="21" max="21" width="28.125" customWidth="1"/>
  </cols>
  <sheetData>
    <row r="1" spans="1:18" ht="25.85" x14ac:dyDescent="0.45">
      <c r="A1" s="4" t="s">
        <v>12</v>
      </c>
    </row>
    <row r="3" spans="1:18" x14ac:dyDescent="0.25">
      <c r="A3" s="85" t="s">
        <v>13</v>
      </c>
      <c r="B3" s="85"/>
      <c r="C3" t="s">
        <v>33</v>
      </c>
    </row>
    <row r="4" spans="1:18" x14ac:dyDescent="0.25">
      <c r="D4" s="5"/>
      <c r="E4" s="5"/>
      <c r="F4" s="5"/>
      <c r="G4" s="5"/>
      <c r="H4" s="5"/>
      <c r="I4" s="5"/>
    </row>
    <row r="5" spans="1:18" x14ac:dyDescent="0.25">
      <c r="A5" s="45" t="s">
        <v>0</v>
      </c>
      <c r="B5" s="45"/>
      <c r="C5" s="45"/>
      <c r="D5" s="46" t="s">
        <v>39</v>
      </c>
      <c r="E5" s="46"/>
      <c r="F5" s="46"/>
      <c r="G5" s="46"/>
      <c r="H5" s="46"/>
      <c r="I5" s="46"/>
      <c r="J5" s="46"/>
      <c r="K5" s="1" t="s">
        <v>14</v>
      </c>
      <c r="O5"/>
    </row>
    <row r="6" spans="1:18" x14ac:dyDescent="0.25">
      <c r="A6" s="45" t="s">
        <v>15</v>
      </c>
      <c r="B6" s="45"/>
      <c r="C6" s="45"/>
      <c r="D6" s="46" t="s">
        <v>40</v>
      </c>
      <c r="E6" s="46"/>
      <c r="F6" s="42" t="s">
        <v>36</v>
      </c>
      <c r="G6" s="43"/>
      <c r="H6" s="43"/>
      <c r="I6" s="43"/>
      <c r="J6" s="44"/>
      <c r="O6"/>
    </row>
    <row r="7" spans="1:18" x14ac:dyDescent="0.25">
      <c r="A7" s="6"/>
      <c r="B7" s="6"/>
      <c r="C7" s="6" t="s">
        <v>38</v>
      </c>
      <c r="D7" s="89" t="s">
        <v>41</v>
      </c>
      <c r="E7" s="89"/>
      <c r="F7" s="89"/>
      <c r="G7" s="43" t="s">
        <v>37</v>
      </c>
      <c r="H7" s="43"/>
      <c r="I7" s="43"/>
      <c r="J7" s="44"/>
      <c r="O7"/>
    </row>
    <row r="8" spans="1:18" x14ac:dyDescent="0.25">
      <c r="A8" s="6"/>
      <c r="B8" s="6"/>
      <c r="C8" s="6" t="s">
        <v>23</v>
      </c>
      <c r="D8" s="88" t="s">
        <v>90</v>
      </c>
      <c r="E8" s="46"/>
      <c r="F8" s="46"/>
      <c r="G8" s="46"/>
      <c r="H8" s="46"/>
      <c r="I8" s="46"/>
      <c r="J8" s="46"/>
      <c r="K8" s="86" t="s">
        <v>27</v>
      </c>
      <c r="L8" s="87"/>
      <c r="M8" s="87"/>
      <c r="N8" s="87"/>
      <c r="O8" s="87"/>
    </row>
    <row r="9" spans="1:18" x14ac:dyDescent="0.25">
      <c r="A9" s="6"/>
      <c r="B9" s="6"/>
      <c r="C9" s="6"/>
      <c r="D9" s="46"/>
      <c r="E9" s="46"/>
      <c r="F9" s="46"/>
      <c r="G9" s="46"/>
      <c r="H9" s="46"/>
      <c r="I9" s="46"/>
      <c r="J9" s="46"/>
      <c r="K9" s="86"/>
      <c r="L9" s="87"/>
      <c r="M9" s="87"/>
      <c r="N9" s="87"/>
      <c r="O9" s="87"/>
    </row>
    <row r="10" spans="1:18" x14ac:dyDescent="0.25">
      <c r="A10" s="6"/>
      <c r="B10" s="6"/>
      <c r="C10" s="6"/>
      <c r="D10" s="46"/>
      <c r="E10" s="46"/>
      <c r="F10" s="46"/>
      <c r="G10" s="46"/>
      <c r="H10" s="46"/>
      <c r="I10" s="46"/>
      <c r="J10" s="46"/>
      <c r="K10" s="86"/>
      <c r="L10" s="87"/>
      <c r="M10" s="87"/>
      <c r="N10" s="87"/>
      <c r="O10" s="87"/>
    </row>
    <row r="11" spans="1:18" s="1" customFormat="1" x14ac:dyDescent="0.25">
      <c r="A11" s="6"/>
      <c r="B11" s="6"/>
      <c r="C11" s="6"/>
      <c r="D11" s="46"/>
      <c r="E11" s="46"/>
      <c r="F11" s="46"/>
      <c r="G11" s="46"/>
      <c r="H11" s="46"/>
      <c r="I11" s="46"/>
      <c r="J11" s="46"/>
      <c r="K11" s="86"/>
      <c r="L11" s="87"/>
      <c r="M11" s="87"/>
      <c r="N11" s="87"/>
      <c r="O11" s="87"/>
    </row>
    <row r="12" spans="1:18" x14ac:dyDescent="0.25">
      <c r="A12" s="6"/>
      <c r="B12" s="6"/>
      <c r="C12" s="6"/>
      <c r="D12" s="46"/>
      <c r="E12" s="46"/>
      <c r="F12" s="46"/>
      <c r="G12" s="46"/>
      <c r="H12" s="46"/>
      <c r="I12" s="46"/>
      <c r="J12" s="46"/>
      <c r="L12" s="1"/>
      <c r="M12" s="1"/>
      <c r="N12" s="1"/>
      <c r="O12" s="1"/>
      <c r="P12" s="1"/>
      <c r="Q12" s="1"/>
      <c r="R12" s="1"/>
    </row>
    <row r="13" spans="1:18" x14ac:dyDescent="0.25">
      <c r="A13" s="6"/>
      <c r="B13" s="6"/>
      <c r="C13" s="6"/>
      <c r="D13" s="46"/>
      <c r="E13" s="46"/>
      <c r="F13" s="46"/>
      <c r="G13" s="46"/>
      <c r="H13" s="46"/>
      <c r="I13" s="46"/>
      <c r="J13" s="46"/>
      <c r="L13" s="14" t="s">
        <v>24</v>
      </c>
      <c r="M13" s="11"/>
      <c r="N13" s="11"/>
      <c r="O13"/>
      <c r="P13"/>
    </row>
    <row r="14" spans="1:18" x14ac:dyDescent="0.25">
      <c r="A14" s="2"/>
      <c r="B14" s="1"/>
      <c r="C14" s="1"/>
      <c r="D14" s="5"/>
      <c r="E14" s="5"/>
      <c r="F14" s="5"/>
      <c r="G14" s="5"/>
      <c r="H14" s="5"/>
      <c r="I14" s="5"/>
      <c r="L14" s="15" t="s">
        <v>25</v>
      </c>
      <c r="M14" s="11"/>
      <c r="N14" s="11"/>
      <c r="O14"/>
      <c r="P14"/>
    </row>
    <row r="15" spans="1:18" x14ac:dyDescent="0.25">
      <c r="A15" s="45" t="s">
        <v>1</v>
      </c>
      <c r="B15" s="45"/>
      <c r="C15" s="45"/>
      <c r="D15" s="46" t="s">
        <v>42</v>
      </c>
      <c r="E15" s="46"/>
      <c r="F15" s="46"/>
      <c r="G15" s="46"/>
      <c r="H15" s="46"/>
      <c r="I15" s="46"/>
      <c r="J15" s="46"/>
      <c r="L15" s="15" t="s">
        <v>26</v>
      </c>
      <c r="M15" s="11"/>
      <c r="N15" s="11"/>
      <c r="O15"/>
      <c r="P15"/>
    </row>
    <row r="16" spans="1:18" x14ac:dyDescent="0.25">
      <c r="A16" s="45" t="s">
        <v>2</v>
      </c>
      <c r="B16" s="45"/>
      <c r="C16" s="45"/>
      <c r="D16" s="90" t="s">
        <v>43</v>
      </c>
      <c r="E16" s="46"/>
      <c r="F16" s="46"/>
      <c r="G16" s="46"/>
      <c r="H16" s="46"/>
      <c r="I16" s="46"/>
      <c r="J16" s="46"/>
      <c r="L16" s="47" t="s">
        <v>20</v>
      </c>
      <c r="M16" s="47"/>
      <c r="N16" s="47"/>
      <c r="O16" s="47"/>
      <c r="P16" s="47"/>
      <c r="Q16" s="47"/>
      <c r="R16" s="47"/>
    </row>
    <row r="17" spans="1:20" x14ac:dyDescent="0.25">
      <c r="A17" s="3"/>
      <c r="L17" s="48" t="s">
        <v>16</v>
      </c>
      <c r="M17" s="50" t="s">
        <v>44</v>
      </c>
      <c r="N17" s="50" t="s">
        <v>45</v>
      </c>
      <c r="O17" s="12"/>
      <c r="P17" s="50" t="s">
        <v>18</v>
      </c>
      <c r="Q17" s="47" t="str">
        <f>"Water Used (" &amp; D6 &amp; ")"</f>
        <v>Water Used (thousand gallons (kgal))</v>
      </c>
      <c r="R17" s="47"/>
      <c r="S17" s="47"/>
      <c r="T17" s="47"/>
    </row>
    <row r="18" spans="1:20" ht="42.8" x14ac:dyDescent="0.25">
      <c r="A18" s="57" t="s">
        <v>3</v>
      </c>
      <c r="B18" s="58"/>
      <c r="C18" s="58"/>
      <c r="D18" s="58"/>
      <c r="E18" s="58"/>
      <c r="F18" s="58"/>
      <c r="G18" s="58"/>
      <c r="H18" s="58"/>
      <c r="I18" s="58"/>
      <c r="J18" s="59"/>
      <c r="L18" s="49"/>
      <c r="M18" s="51"/>
      <c r="N18" s="51"/>
      <c r="O18" s="13" t="s">
        <v>46</v>
      </c>
      <c r="P18" s="51"/>
      <c r="Q18" s="10" t="s">
        <v>11</v>
      </c>
      <c r="R18" s="10" t="s">
        <v>34</v>
      </c>
      <c r="S18" s="10" t="s">
        <v>17</v>
      </c>
      <c r="T18" s="10" t="s">
        <v>21</v>
      </c>
    </row>
    <row r="19" spans="1:20" x14ac:dyDescent="0.25">
      <c r="A19" s="24"/>
      <c r="B19" s="5"/>
      <c r="C19" s="5"/>
      <c r="D19" s="5"/>
      <c r="E19" s="5"/>
      <c r="F19" s="5"/>
      <c r="G19" s="5"/>
      <c r="H19" s="5"/>
      <c r="I19" s="5"/>
      <c r="J19" s="25"/>
      <c r="L19" s="9">
        <v>2013</v>
      </c>
      <c r="M19" s="16"/>
      <c r="N19" s="16"/>
      <c r="O19" s="16"/>
      <c r="P19" s="16"/>
      <c r="Q19" s="17" cm="1">
        <f t="array" ref="Q19">SUMPRODUCT(Data!$C$2:$C$10001,--(Data!$D$2:$D$10001=Information!Q$18),--(YEAR(Data!$B$2:$B$10001)=Information!$L19))</f>
        <v>0</v>
      </c>
      <c r="R19" s="17" cm="1">
        <f t="array" ref="R19">SUMPRODUCT(Data!$C$2:$C$10001,--(Data!$D$2:$D$10001=Information!R$18),--(YEAR(Data!$B$2:$B$10001)=Information!$L19))</f>
        <v>0</v>
      </c>
      <c r="S19" s="17" cm="1">
        <f t="array" ref="S19">SUMPRODUCT(Data!$C$2:$C$10001,--(Data!$D$2:$D$10001=Information!S$18),--(YEAR(Data!$B$2:$B$10001)=Information!$L19))</f>
        <v>0</v>
      </c>
      <c r="T19" s="17">
        <f>SUM(Q19:S19)</f>
        <v>0</v>
      </c>
    </row>
    <row r="20" spans="1:20" x14ac:dyDescent="0.25">
      <c r="A20" s="52" t="s">
        <v>4</v>
      </c>
      <c r="B20" s="53"/>
      <c r="C20" s="53"/>
      <c r="D20" s="53"/>
      <c r="E20" s="53"/>
      <c r="F20" s="53"/>
      <c r="G20" s="53"/>
      <c r="H20" s="53"/>
      <c r="I20" s="53"/>
      <c r="J20" s="54"/>
      <c r="L20" s="9">
        <v>2014</v>
      </c>
      <c r="M20" s="16"/>
      <c r="N20" s="16"/>
      <c r="O20" s="16"/>
      <c r="P20" s="16"/>
      <c r="Q20" s="17" cm="1">
        <f t="array" ref="Q20">SUMPRODUCT(Data!$C$2:$C$10001,--(Data!$D$2:$D$10001=Information!Q$18),--(YEAR(Data!$B$2:$B$10001)=Information!$L20))</f>
        <v>0</v>
      </c>
      <c r="R20" s="17" cm="1">
        <f t="array" ref="R20">SUMPRODUCT(Data!$C$2:$C$10001,--(Data!$D$2:$D$10001=Information!R$18),--(YEAR(Data!$B$2:$B$10001)=Information!$L20))</f>
        <v>0</v>
      </c>
      <c r="S20" s="17" cm="1">
        <f t="array" ref="S20">SUMPRODUCT(Data!$C$2:$C$10001,--(Data!$D$2:$D$10001=Information!S$18),--(YEAR(Data!$B$2:$B$10001)=Information!$L20))</f>
        <v>0</v>
      </c>
      <c r="T20" s="17">
        <f t="shared" ref="T20:T31" si="0">SUM(Q20:S20)</f>
        <v>0</v>
      </c>
    </row>
    <row r="21" spans="1:20" x14ac:dyDescent="0.25">
      <c r="A21" s="52"/>
      <c r="B21" s="53"/>
      <c r="C21" s="53"/>
      <c r="D21" s="53"/>
      <c r="E21" s="53"/>
      <c r="F21" s="53"/>
      <c r="G21" s="53"/>
      <c r="H21" s="53"/>
      <c r="I21" s="53"/>
      <c r="J21" s="54"/>
      <c r="L21" s="9">
        <v>2015</v>
      </c>
      <c r="M21" s="18">
        <v>118288</v>
      </c>
      <c r="N21" s="18">
        <v>12487</v>
      </c>
      <c r="O21" s="18">
        <f>M21+N21</f>
        <v>130775</v>
      </c>
      <c r="P21" s="67" t="s">
        <v>89</v>
      </c>
      <c r="Q21" s="17" cm="1">
        <f t="array" ref="Q21">SUMPRODUCT(Data!$C$2:$C$10001,--(Data!$D$2:$D$10001=Information!Q$18),--(YEAR(Data!$B$2:$B$10001)=Information!$L21))</f>
        <v>0</v>
      </c>
      <c r="R21" s="17" cm="1">
        <f t="array" ref="R21">SUMPRODUCT(Data!$C$2:$C$10001,--(Data!$D$2:$D$10001=Information!R$18),--(YEAR(Data!$B$2:$B$10001)=Information!$L21))</f>
        <v>0</v>
      </c>
      <c r="S21" s="17" cm="1">
        <f t="array" ref="S21">SUMPRODUCT(Data!$C$2:$C$10001,--(Data!$D$2:$D$10001=Information!S$18),--(YEAR(Data!$B$2:$B$10001)=Information!$L21))</f>
        <v>0</v>
      </c>
      <c r="T21" s="17">
        <f t="shared" si="0"/>
        <v>0</v>
      </c>
    </row>
    <row r="22" spans="1:20" x14ac:dyDescent="0.25">
      <c r="A22" s="52"/>
      <c r="B22" s="53"/>
      <c r="C22" s="53"/>
      <c r="D22" s="53"/>
      <c r="E22" s="53"/>
      <c r="F22" s="53"/>
      <c r="G22" s="53"/>
      <c r="H22" s="53"/>
      <c r="I22" s="53"/>
      <c r="J22" s="54"/>
      <c r="L22" s="9">
        <v>2016</v>
      </c>
      <c r="M22" s="16">
        <v>119013</v>
      </c>
      <c r="N22" s="16">
        <v>12665</v>
      </c>
      <c r="O22" s="18">
        <f t="shared" ref="O22:O30" si="1">M22+N22</f>
        <v>131678</v>
      </c>
      <c r="P22" s="68"/>
      <c r="Q22" s="17" cm="1">
        <f t="array" ref="Q22">SUMPRODUCT(Data!$C$2:$C$10001,--(Data!$D$2:$D$10001=Information!Q$18),--(YEAR(Data!$B$2:$B$10001)=Information!$L22))</f>
        <v>0</v>
      </c>
      <c r="R22" s="17" cm="1">
        <f t="array" ref="R22">SUMPRODUCT(Data!$C$2:$C$10001,--(Data!$D$2:$D$10001=Information!R$18),--(YEAR(Data!$B$2:$B$10001)=Information!$L22))</f>
        <v>0</v>
      </c>
      <c r="S22" s="17" cm="1">
        <f t="array" ref="S22">SUMPRODUCT(Data!$C$2:$C$10001,--(Data!$D$2:$D$10001=Information!S$18),--(YEAR(Data!$B$2:$B$10001)=Information!$L22))</f>
        <v>0</v>
      </c>
      <c r="T22" s="17">
        <f t="shared" si="0"/>
        <v>0</v>
      </c>
    </row>
    <row r="23" spans="1:20" x14ac:dyDescent="0.25">
      <c r="A23" s="26"/>
      <c r="B23" s="5"/>
      <c r="C23" s="5"/>
      <c r="D23" s="5"/>
      <c r="E23" s="5"/>
      <c r="F23" s="5"/>
      <c r="G23" s="5"/>
      <c r="H23" s="5"/>
      <c r="I23" s="5"/>
      <c r="J23" s="25"/>
      <c r="L23" s="9">
        <v>2017</v>
      </c>
      <c r="M23" s="16">
        <v>119027</v>
      </c>
      <c r="N23" s="16">
        <v>12744</v>
      </c>
      <c r="O23" s="18">
        <f t="shared" si="1"/>
        <v>131771</v>
      </c>
      <c r="P23" s="68"/>
      <c r="Q23" s="17" cm="1">
        <f t="array" ref="Q23">SUMPRODUCT(Data!$C$2:$C$10001,--(Data!$D$2:$D$10001=Information!Q$18),--(YEAR(Data!$B$2:$B$10001)=Information!$L23))</f>
        <v>0</v>
      </c>
      <c r="R23" s="17" cm="1">
        <f t="array" ref="R23">SUMPRODUCT(Data!$C$2:$C$10001,--(Data!$D$2:$D$10001=Information!R$18),--(YEAR(Data!$B$2:$B$10001)=Information!$L23))</f>
        <v>0</v>
      </c>
      <c r="S23" s="17" cm="1">
        <f t="array" ref="S23">SUMPRODUCT(Data!$C$2:$C$10001,--(Data!$D$2:$D$10001=Information!S$18),--(YEAR(Data!$B$2:$B$10001)=Information!$L23))</f>
        <v>0</v>
      </c>
      <c r="T23" s="17">
        <f t="shared" si="0"/>
        <v>0</v>
      </c>
    </row>
    <row r="24" spans="1:20" x14ac:dyDescent="0.25">
      <c r="A24" s="60" t="s">
        <v>5</v>
      </c>
      <c r="B24" s="61"/>
      <c r="C24" s="61"/>
      <c r="D24" s="61"/>
      <c r="E24" s="61"/>
      <c r="F24" s="61"/>
      <c r="G24" s="61"/>
      <c r="H24" s="61"/>
      <c r="I24" s="61"/>
      <c r="J24" s="62"/>
      <c r="L24" s="9">
        <v>2018</v>
      </c>
      <c r="M24" s="16">
        <v>119739</v>
      </c>
      <c r="N24" s="16">
        <v>12744</v>
      </c>
      <c r="O24" s="18">
        <f t="shared" si="1"/>
        <v>132483</v>
      </c>
      <c r="P24" s="68"/>
      <c r="Q24" s="17" cm="1">
        <f t="array" ref="Q24">SUMPRODUCT(Data!$C$2:$C$10001,--(Data!$D$2:$D$10001=Information!Q$18),--(YEAR(Data!$B$2:$B$10001)=Information!$L24))</f>
        <v>0</v>
      </c>
      <c r="R24" s="17" cm="1">
        <f t="array" ref="R24">SUMPRODUCT(Data!$C$2:$C$10001,--(Data!$D$2:$D$10001=Information!R$18),--(YEAR(Data!$B$2:$B$10001)=Information!$L24))</f>
        <v>0</v>
      </c>
      <c r="S24" s="17" cm="1">
        <f t="array" ref="S24">SUMPRODUCT(Data!$C$2:$C$10001,--(Data!$D$2:$D$10001=Information!S$18),--(YEAR(Data!$B$2:$B$10001)=Information!$L24))</f>
        <v>0</v>
      </c>
      <c r="T24" s="17">
        <f t="shared" si="0"/>
        <v>0</v>
      </c>
    </row>
    <row r="25" spans="1:20" x14ac:dyDescent="0.25">
      <c r="A25" s="27"/>
      <c r="B25" s="5"/>
      <c r="C25" s="5"/>
      <c r="D25" s="5"/>
      <c r="E25" s="5"/>
      <c r="F25" s="5"/>
      <c r="G25" s="5"/>
      <c r="H25" s="5"/>
      <c r="I25" s="5"/>
      <c r="J25" s="25"/>
      <c r="L25" s="9">
        <v>2019</v>
      </c>
      <c r="M25" s="16">
        <v>119721</v>
      </c>
      <c r="N25" s="16">
        <v>12845</v>
      </c>
      <c r="O25" s="18">
        <f t="shared" si="1"/>
        <v>132566</v>
      </c>
      <c r="P25" s="68"/>
      <c r="Q25" s="17" cm="1">
        <f t="array" ref="Q25">SUMPRODUCT(Data!$C$2:$C$10001,--(Data!$D$2:$D$10001=Information!Q$18),--(YEAR(Data!$B$2:$B$10001)=Information!$L25))</f>
        <v>0</v>
      </c>
      <c r="R25" s="17" cm="1">
        <f t="array" ref="R25">SUMPRODUCT(Data!$C$2:$C$10001,--(Data!$D$2:$D$10001=Information!R$18),--(YEAR(Data!$B$2:$B$10001)=Information!$L25))</f>
        <v>0</v>
      </c>
      <c r="S25" s="17" cm="1">
        <f t="array" ref="S25">SUMPRODUCT(Data!$C$2:$C$10001,--(Data!$D$2:$D$10001=Information!S$18),--(YEAR(Data!$B$2:$B$10001)=Information!$L25))</f>
        <v>0</v>
      </c>
      <c r="T25" s="17">
        <f t="shared" si="0"/>
        <v>0</v>
      </c>
    </row>
    <row r="26" spans="1:20" x14ac:dyDescent="0.25">
      <c r="A26" s="24"/>
      <c r="B26" s="63" t="s">
        <v>6</v>
      </c>
      <c r="C26" s="63"/>
      <c r="D26" s="63"/>
      <c r="E26" s="63"/>
      <c r="F26" s="63"/>
      <c r="G26" s="63"/>
      <c r="H26" s="63"/>
      <c r="I26" s="63"/>
      <c r="J26" s="64"/>
      <c r="L26" s="9">
        <v>2020</v>
      </c>
      <c r="M26" s="16">
        <v>119823.75</v>
      </c>
      <c r="N26" s="16">
        <v>12827</v>
      </c>
      <c r="O26" s="18">
        <f t="shared" si="1"/>
        <v>132650.75</v>
      </c>
      <c r="P26" s="68"/>
      <c r="Q26" s="17" cm="1">
        <f t="array" ref="Q26">SUMPRODUCT(Data!$C$2:$C$10001,--(Data!$D$2:$D$10001=Information!Q$18),--(YEAR(Data!$B$2:$B$10001)=Information!$L26))</f>
        <v>0</v>
      </c>
      <c r="R26" s="17" cm="1">
        <f t="array" ref="R26">SUMPRODUCT(Data!$C$2:$C$10001,--(Data!$D$2:$D$10001=Information!R$18),--(YEAR(Data!$B$2:$B$10001)=Information!$L26))</f>
        <v>0</v>
      </c>
      <c r="S26" s="17" cm="1">
        <f t="array" ref="S26">SUMPRODUCT(Data!$C$2:$C$10001,--(Data!$D$2:$D$10001=Information!S$18),--(YEAR(Data!$B$2:$B$10001)=Information!$L26))</f>
        <v>0</v>
      </c>
      <c r="T26" s="17">
        <f t="shared" si="0"/>
        <v>0</v>
      </c>
    </row>
    <row r="27" spans="1:20" x14ac:dyDescent="0.25">
      <c r="A27" s="24"/>
      <c r="B27" s="63"/>
      <c r="C27" s="63"/>
      <c r="D27" s="63"/>
      <c r="E27" s="63"/>
      <c r="F27" s="63"/>
      <c r="G27" s="63"/>
      <c r="H27" s="63"/>
      <c r="I27" s="63"/>
      <c r="J27" s="64"/>
      <c r="L27" s="9">
        <v>2021</v>
      </c>
      <c r="M27" s="16">
        <v>122631</v>
      </c>
      <c r="N27" s="16">
        <v>14382</v>
      </c>
      <c r="O27" s="18">
        <f t="shared" si="1"/>
        <v>137013</v>
      </c>
      <c r="P27" s="68"/>
      <c r="Q27" s="17" cm="1">
        <f t="array" ref="Q27">SUMPRODUCT(Data!$C$2:$C$10001,--(Data!$D$2:$D$10001=Information!Q$18),--(YEAR(Data!$B$2:$B$10001)=Information!$L27))</f>
        <v>0</v>
      </c>
      <c r="R27" s="17" cm="1">
        <f t="array" ref="R27">SUMPRODUCT(Data!$C$2:$C$10001,--(Data!$D$2:$D$10001=Information!R$18),--(YEAR(Data!$B$2:$B$10001)=Information!$L27))</f>
        <v>0</v>
      </c>
      <c r="S27" s="17" cm="1">
        <f t="array" ref="S27">SUMPRODUCT(Data!$C$2:$C$10001,--(Data!$D$2:$D$10001=Information!S$18),--(YEAR(Data!$B$2:$B$10001)=Information!$L27))</f>
        <v>0</v>
      </c>
      <c r="T27" s="17">
        <f t="shared" si="0"/>
        <v>0</v>
      </c>
    </row>
    <row r="28" spans="1:20" x14ac:dyDescent="0.25">
      <c r="A28" s="24"/>
      <c r="B28" s="63"/>
      <c r="C28" s="63"/>
      <c r="D28" s="63"/>
      <c r="E28" s="63"/>
      <c r="F28" s="63"/>
      <c r="G28" s="63"/>
      <c r="H28" s="63"/>
      <c r="I28" s="63"/>
      <c r="J28" s="64"/>
      <c r="L28" s="9">
        <v>2022</v>
      </c>
      <c r="M28" s="16">
        <v>122689</v>
      </c>
      <c r="N28" s="16">
        <v>14432</v>
      </c>
      <c r="O28" s="18">
        <f t="shared" si="1"/>
        <v>137121</v>
      </c>
      <c r="P28" s="68"/>
      <c r="Q28" s="17" cm="1">
        <f t="array" ref="Q28">SUMPRODUCT(Data!$C$2:$C$10001,--(Data!$D$2:$D$10001=Information!Q$18),--(YEAR(Data!$B$2:$B$10001)=Information!$L28))</f>
        <v>0</v>
      </c>
      <c r="R28" s="17" cm="1">
        <f t="array" ref="R28">SUMPRODUCT(Data!$C$2:$C$10001,--(Data!$D$2:$D$10001=Information!R$18),--(YEAR(Data!$B$2:$B$10001)=Information!$L28))</f>
        <v>0</v>
      </c>
      <c r="S28" s="17" cm="1">
        <f t="array" ref="S28">SUMPRODUCT(Data!$C$2:$C$10001,--(Data!$D$2:$D$10001=Information!S$18),--(YEAR(Data!$B$2:$B$10001)=Information!$L28))</f>
        <v>0</v>
      </c>
      <c r="T28" s="17">
        <f t="shared" si="0"/>
        <v>0</v>
      </c>
    </row>
    <row r="29" spans="1:20" x14ac:dyDescent="0.25">
      <c r="A29" s="24"/>
      <c r="B29" s="63"/>
      <c r="C29" s="63"/>
      <c r="D29" s="63"/>
      <c r="E29" s="63"/>
      <c r="F29" s="63"/>
      <c r="G29" s="63"/>
      <c r="H29" s="63"/>
      <c r="I29" s="63"/>
      <c r="J29" s="64"/>
      <c r="L29" s="9">
        <v>2023</v>
      </c>
      <c r="M29" s="16">
        <v>120814</v>
      </c>
      <c r="N29" s="16">
        <v>14001</v>
      </c>
      <c r="O29" s="18">
        <f t="shared" si="1"/>
        <v>134815</v>
      </c>
      <c r="P29" s="68"/>
      <c r="Q29" s="17" cm="1">
        <f t="array" ref="Q29">SUMPRODUCT(Data!$C$2:$C$10001,--(Data!$D$2:$D$10001=Information!Q$18),--(YEAR(Data!$B$2:$B$10001)=Information!$L29))</f>
        <v>0</v>
      </c>
      <c r="R29" s="17" cm="1">
        <f t="array" ref="R29">SUMPRODUCT(Data!$C$2:$C$10001,--(Data!$D$2:$D$10001=Information!R$18),--(YEAR(Data!$B$2:$B$10001)=Information!$L29))</f>
        <v>0</v>
      </c>
      <c r="S29" s="17" cm="1">
        <f t="array" ref="S29">SUMPRODUCT(Data!$C$2:$C$10001,--(Data!$D$2:$D$10001=Information!S$18),--(YEAR(Data!$B$2:$B$10001)=Information!$L29))</f>
        <v>0</v>
      </c>
      <c r="T29" s="17">
        <f t="shared" si="0"/>
        <v>0</v>
      </c>
    </row>
    <row r="30" spans="1:20" x14ac:dyDescent="0.25">
      <c r="A30" s="24"/>
      <c r="B30" s="28"/>
      <c r="C30" s="5"/>
      <c r="D30" s="5"/>
      <c r="E30" s="5"/>
      <c r="F30" s="5"/>
      <c r="G30" s="5"/>
      <c r="H30" s="5"/>
      <c r="I30" s="5"/>
      <c r="J30" s="25"/>
      <c r="L30" s="9">
        <v>2024</v>
      </c>
      <c r="M30" s="16">
        <v>121212.83</v>
      </c>
      <c r="N30" s="16">
        <v>13943</v>
      </c>
      <c r="O30" s="18">
        <f t="shared" si="1"/>
        <v>135155.83000000002</v>
      </c>
      <c r="P30" s="69"/>
      <c r="Q30" s="17" cm="1">
        <f t="array" ref="Q30">SUMPRODUCT(Data!$C$2:$C$10001,--(Data!$D$2:$D$10001=Information!Q$18),--(YEAR(Data!$B$2:$B$10001)=Information!$L30))</f>
        <v>0</v>
      </c>
      <c r="R30" s="17" cm="1">
        <f t="array" ref="R30">SUMPRODUCT(Data!$C$2:$C$10001,--(Data!$D$2:$D$10001=Information!R$18),--(YEAR(Data!$B$2:$B$10001)=Information!$L30))</f>
        <v>0</v>
      </c>
      <c r="S30" s="17" cm="1">
        <f t="array" ref="S30">SUMPRODUCT(Data!$C$2:$C$10001,--(Data!$D$2:$D$10001=Information!S$18),--(YEAR(Data!$B$2:$B$10001)=Information!$L30))</f>
        <v>0</v>
      </c>
      <c r="T30" s="17">
        <f t="shared" si="0"/>
        <v>0</v>
      </c>
    </row>
    <row r="31" spans="1:20" x14ac:dyDescent="0.25">
      <c r="A31" s="24"/>
      <c r="B31" s="63" t="s">
        <v>22</v>
      </c>
      <c r="C31" s="63"/>
      <c r="D31" s="63"/>
      <c r="E31" s="63"/>
      <c r="F31" s="63"/>
      <c r="G31" s="63"/>
      <c r="H31" s="63"/>
      <c r="I31" s="63"/>
      <c r="J31" s="64"/>
      <c r="L31" s="9">
        <v>2025</v>
      </c>
      <c r="M31" s="16"/>
      <c r="N31" s="16"/>
      <c r="O31" s="16"/>
      <c r="P31" s="16"/>
      <c r="Q31" s="17" cm="1">
        <f t="array" ref="Q31">SUMPRODUCT(Data!$C$2:$C$10001,--(Data!$D$2:$D$10001=Information!Q$18),--(YEAR(Data!$B$2:$B$10001)=Information!$L31))</f>
        <v>0</v>
      </c>
      <c r="R31" s="17" cm="1">
        <f t="array" ref="R31">SUMPRODUCT(Data!$C$2:$C$10001,--(Data!$D$2:$D$10001=Information!R$18),--(YEAR(Data!$B$2:$B$10001)=Information!$L31))</f>
        <v>0</v>
      </c>
      <c r="S31" s="17" cm="1">
        <f t="array" ref="S31">SUMPRODUCT(Data!$C$2:$C$10001,--(Data!$D$2:$D$10001=Information!S$18),--(YEAR(Data!$B$2:$B$10001)=Information!$L31))</f>
        <v>0</v>
      </c>
      <c r="T31" s="17">
        <f t="shared" si="0"/>
        <v>0</v>
      </c>
    </row>
    <row r="32" spans="1:20" x14ac:dyDescent="0.25">
      <c r="A32" s="24"/>
      <c r="B32" s="63"/>
      <c r="C32" s="63"/>
      <c r="D32" s="63"/>
      <c r="E32" s="63"/>
      <c r="F32" s="63"/>
      <c r="G32" s="63"/>
      <c r="H32" s="63"/>
      <c r="I32" s="63"/>
      <c r="J32" s="64"/>
      <c r="L32" s="9" t="s">
        <v>19</v>
      </c>
      <c r="M32" s="19">
        <f>IFERROR(AVERAGEIF(M19:M31,"&lt;&gt;"&amp;""),"")</f>
        <v>120295.85800000001</v>
      </c>
      <c r="N32" s="19">
        <f t="shared" ref="N32:O32" si="2">IFERROR(AVERAGEIF(N19:N31,"&lt;&gt;"&amp;""),"")</f>
        <v>13307</v>
      </c>
      <c r="O32" s="19">
        <f t="shared" si="2"/>
        <v>133602.85800000001</v>
      </c>
      <c r="P32" s="19" t="str">
        <f>IFERROR(AVERAGEIF(P19:P31,"&lt;&gt;"&amp;""),"")</f>
        <v/>
      </c>
      <c r="Q32" s="19" t="str">
        <f>IFERROR(AVERAGEIF(Q19:Q31,"&gt;0"),"")</f>
        <v/>
      </c>
      <c r="R32" s="19" t="str">
        <f>IFERROR(AVERAGEIF(R19:R31,"&gt;0"),"")</f>
        <v/>
      </c>
      <c r="S32" s="19" t="str">
        <f>IFERROR(AVERAGEIF(S19:S31,"&gt;0"),"")</f>
        <v/>
      </c>
      <c r="T32" s="19" t="str">
        <f>IFERROR(AVERAGEIF(T19:T31,"&gt;0"),"")</f>
        <v/>
      </c>
    </row>
    <row r="33" spans="1:20" x14ac:dyDescent="0.25">
      <c r="A33" s="24"/>
      <c r="B33" s="63"/>
      <c r="C33" s="63"/>
      <c r="D33" s="63"/>
      <c r="E33" s="63"/>
      <c r="F33" s="63"/>
      <c r="G33" s="63"/>
      <c r="H33" s="63"/>
      <c r="I33" s="63"/>
      <c r="J33" s="64"/>
      <c r="L33" s="9" t="s">
        <v>28</v>
      </c>
      <c r="M33" s="20" t="s">
        <v>29</v>
      </c>
      <c r="N33" s="20"/>
      <c r="O33" s="20"/>
      <c r="P33" s="20" t="s">
        <v>29</v>
      </c>
      <c r="Q33" s="21">
        <f>SUM(Q19:Q31)</f>
        <v>0</v>
      </c>
      <c r="R33" s="21">
        <f t="shared" ref="R33:T33" si="3">SUM(R19:R31)</f>
        <v>0</v>
      </c>
      <c r="S33" s="21">
        <f t="shared" si="3"/>
        <v>0</v>
      </c>
      <c r="T33" s="21">
        <f t="shared" si="3"/>
        <v>0</v>
      </c>
    </row>
    <row r="34" spans="1:20" x14ac:dyDescent="0.25">
      <c r="A34" s="24"/>
      <c r="B34" s="28"/>
      <c r="C34" s="5"/>
      <c r="D34" s="5"/>
      <c r="E34" s="5"/>
      <c r="F34" s="5"/>
      <c r="G34" s="5"/>
      <c r="H34" s="5"/>
      <c r="I34" s="5"/>
      <c r="J34" s="25"/>
    </row>
    <row r="35" spans="1:20" x14ac:dyDescent="0.25">
      <c r="A35" s="24"/>
      <c r="B35" s="65" t="s">
        <v>7</v>
      </c>
      <c r="C35" s="65"/>
      <c r="D35" s="65"/>
      <c r="E35" s="65"/>
      <c r="F35" s="65"/>
      <c r="G35" s="65"/>
      <c r="H35" s="65"/>
      <c r="I35" s="65"/>
      <c r="J35" s="66"/>
      <c r="L35" s="47" t="s">
        <v>86</v>
      </c>
      <c r="M35" s="47"/>
      <c r="N35" s="47"/>
      <c r="O35" s="47"/>
    </row>
    <row r="36" spans="1:20" x14ac:dyDescent="0.25">
      <c r="A36" s="24"/>
      <c r="B36" s="29"/>
      <c r="C36" s="5"/>
      <c r="D36" s="5"/>
      <c r="E36" s="5"/>
      <c r="F36" s="5"/>
      <c r="G36" s="5"/>
      <c r="H36" s="5"/>
      <c r="I36" s="5"/>
      <c r="J36" s="25"/>
      <c r="L36" s="47" t="s">
        <v>87</v>
      </c>
      <c r="M36" s="47"/>
      <c r="N36" s="92" t="s">
        <v>47</v>
      </c>
      <c r="O36" s="92"/>
    </row>
    <row r="37" spans="1:20" x14ac:dyDescent="0.25">
      <c r="A37" s="52" t="s">
        <v>8</v>
      </c>
      <c r="B37" s="53"/>
      <c r="C37" s="53"/>
      <c r="D37" s="53"/>
      <c r="E37" s="53"/>
      <c r="F37" s="53"/>
      <c r="G37" s="53"/>
      <c r="H37" s="53"/>
      <c r="I37" s="53"/>
      <c r="J37" s="54"/>
      <c r="L37" s="76" t="s">
        <v>48</v>
      </c>
      <c r="M37" s="77"/>
      <c r="N37" s="80" t="s">
        <v>49</v>
      </c>
      <c r="O37" s="81"/>
      <c r="P37" s="41"/>
    </row>
    <row r="38" spans="1:20" x14ac:dyDescent="0.25">
      <c r="A38" s="52"/>
      <c r="B38" s="53"/>
      <c r="C38" s="53"/>
      <c r="D38" s="53"/>
      <c r="E38" s="53"/>
      <c r="F38" s="53"/>
      <c r="G38" s="53"/>
      <c r="H38" s="53"/>
      <c r="I38" s="53"/>
      <c r="J38" s="54"/>
      <c r="L38" s="76" t="s">
        <v>50</v>
      </c>
      <c r="M38" s="77" t="s">
        <v>50</v>
      </c>
      <c r="N38" s="80" t="s">
        <v>51</v>
      </c>
      <c r="O38" s="81" t="s">
        <v>51</v>
      </c>
    </row>
    <row r="39" spans="1:20" x14ac:dyDescent="0.25">
      <c r="A39" s="30"/>
      <c r="B39" s="5"/>
      <c r="C39" s="5"/>
      <c r="D39" s="5"/>
      <c r="E39" s="5"/>
      <c r="F39" s="5"/>
      <c r="G39" s="5"/>
      <c r="H39" s="5"/>
      <c r="I39" s="5"/>
      <c r="J39" s="25"/>
      <c r="L39" s="78" t="s">
        <v>52</v>
      </c>
      <c r="M39" s="79" t="s">
        <v>52</v>
      </c>
      <c r="N39" s="74" t="s">
        <v>53</v>
      </c>
      <c r="O39" s="75" t="s">
        <v>53</v>
      </c>
    </row>
    <row r="40" spans="1:20" x14ac:dyDescent="0.25">
      <c r="A40" s="24"/>
      <c r="B40" s="55" t="s">
        <v>9</v>
      </c>
      <c r="C40" s="55"/>
      <c r="D40" s="55"/>
      <c r="E40" s="55"/>
      <c r="F40" s="55"/>
      <c r="G40" s="55"/>
      <c r="H40" s="55"/>
      <c r="I40" s="55"/>
      <c r="J40" s="56"/>
      <c r="L40" s="78" t="s">
        <v>54</v>
      </c>
      <c r="M40" s="79" t="s">
        <v>54</v>
      </c>
      <c r="N40" s="74" t="s">
        <v>55</v>
      </c>
      <c r="O40" s="75" t="s">
        <v>55</v>
      </c>
    </row>
    <row r="41" spans="1:20" x14ac:dyDescent="0.25">
      <c r="A41" s="27"/>
      <c r="B41" s="55"/>
      <c r="C41" s="55"/>
      <c r="D41" s="55"/>
      <c r="E41" s="55"/>
      <c r="F41" s="55"/>
      <c r="G41" s="55"/>
      <c r="H41" s="55"/>
      <c r="I41" s="55"/>
      <c r="J41" s="56"/>
      <c r="L41" s="70" t="s">
        <v>56</v>
      </c>
      <c r="M41" s="71" t="s">
        <v>56</v>
      </c>
      <c r="N41" s="72" t="s">
        <v>57</v>
      </c>
      <c r="O41" s="73" t="s">
        <v>57</v>
      </c>
    </row>
    <row r="42" spans="1:20" x14ac:dyDescent="0.25">
      <c r="A42" s="27"/>
      <c r="B42" s="55"/>
      <c r="C42" s="55"/>
      <c r="D42" s="55"/>
      <c r="E42" s="55"/>
      <c r="F42" s="55"/>
      <c r="G42" s="55"/>
      <c r="H42" s="55"/>
      <c r="I42" s="55"/>
      <c r="J42" s="56"/>
      <c r="L42" s="70" t="s">
        <v>58</v>
      </c>
      <c r="M42" s="71" t="s">
        <v>58</v>
      </c>
      <c r="N42" s="72" t="s">
        <v>59</v>
      </c>
      <c r="O42" s="73" t="s">
        <v>59</v>
      </c>
    </row>
    <row r="43" spans="1:20" x14ac:dyDescent="0.25">
      <c r="A43" s="27"/>
      <c r="B43" s="55"/>
      <c r="C43" s="55"/>
      <c r="D43" s="55"/>
      <c r="E43" s="55"/>
      <c r="F43" s="55"/>
      <c r="G43" s="55"/>
      <c r="H43" s="55"/>
      <c r="I43" s="55"/>
      <c r="J43" s="56"/>
      <c r="L43" s="70" t="s">
        <v>60</v>
      </c>
      <c r="M43" s="71" t="s">
        <v>60</v>
      </c>
      <c r="N43" s="72" t="s">
        <v>61</v>
      </c>
      <c r="O43" s="73" t="s">
        <v>61</v>
      </c>
    </row>
    <row r="44" spans="1:20" x14ac:dyDescent="0.25">
      <c r="A44" s="24"/>
      <c r="B44" s="55"/>
      <c r="C44" s="55"/>
      <c r="D44" s="55"/>
      <c r="E44" s="55"/>
      <c r="F44" s="55"/>
      <c r="G44" s="55"/>
      <c r="H44" s="55"/>
      <c r="I44" s="55"/>
      <c r="J44" s="56"/>
      <c r="L44" s="70" t="s">
        <v>62</v>
      </c>
      <c r="M44" s="71" t="s">
        <v>62</v>
      </c>
      <c r="N44" s="72" t="s">
        <v>63</v>
      </c>
      <c r="O44" s="73" t="s">
        <v>63</v>
      </c>
    </row>
    <row r="45" spans="1:20" x14ac:dyDescent="0.25">
      <c r="A45" s="31"/>
      <c r="B45" s="32"/>
      <c r="C45" s="32"/>
      <c r="D45" s="32"/>
      <c r="E45" s="32"/>
      <c r="F45" s="32"/>
      <c r="G45" s="32"/>
      <c r="H45" s="32"/>
      <c r="I45" s="32"/>
      <c r="J45" s="33"/>
      <c r="L45" s="70" t="s">
        <v>64</v>
      </c>
      <c r="M45" s="71" t="s">
        <v>64</v>
      </c>
      <c r="N45" s="72" t="s">
        <v>65</v>
      </c>
      <c r="O45" s="73" t="s">
        <v>65</v>
      </c>
    </row>
    <row r="46" spans="1:20" x14ac:dyDescent="0.25">
      <c r="L46" s="70" t="s">
        <v>66</v>
      </c>
      <c r="M46" s="71" t="s">
        <v>66</v>
      </c>
      <c r="N46" s="72" t="s">
        <v>67</v>
      </c>
      <c r="O46" s="73" t="s">
        <v>67</v>
      </c>
    </row>
    <row r="47" spans="1:20" x14ac:dyDescent="0.25">
      <c r="L47" s="70" t="s">
        <v>68</v>
      </c>
      <c r="M47" s="71" t="s">
        <v>68</v>
      </c>
      <c r="N47" s="72" t="s">
        <v>69</v>
      </c>
      <c r="O47" s="73" t="s">
        <v>69</v>
      </c>
    </row>
    <row r="48" spans="1:20" x14ac:dyDescent="0.25">
      <c r="L48" s="70" t="s">
        <v>70</v>
      </c>
      <c r="M48" s="71" t="s">
        <v>70</v>
      </c>
      <c r="N48" s="72" t="s">
        <v>71</v>
      </c>
      <c r="O48" s="73" t="s">
        <v>71</v>
      </c>
    </row>
    <row r="49" spans="12:15" x14ac:dyDescent="0.25">
      <c r="L49" s="70" t="s">
        <v>72</v>
      </c>
      <c r="M49" s="71" t="s">
        <v>72</v>
      </c>
      <c r="N49" s="72" t="s">
        <v>73</v>
      </c>
      <c r="O49" s="73" t="s">
        <v>73</v>
      </c>
    </row>
    <row r="50" spans="12:15" x14ac:dyDescent="0.25">
      <c r="L50" s="70" t="s">
        <v>74</v>
      </c>
      <c r="M50" s="71" t="s">
        <v>74</v>
      </c>
      <c r="N50" s="72" t="s">
        <v>75</v>
      </c>
      <c r="O50" s="73" t="s">
        <v>75</v>
      </c>
    </row>
    <row r="51" spans="12:15" x14ac:dyDescent="0.25">
      <c r="L51" s="70" t="s">
        <v>76</v>
      </c>
      <c r="M51" s="71" t="s">
        <v>76</v>
      </c>
      <c r="N51" s="72" t="s">
        <v>77</v>
      </c>
      <c r="O51" s="73" t="s">
        <v>77</v>
      </c>
    </row>
    <row r="52" spans="12:15" x14ac:dyDescent="0.25">
      <c r="L52" s="76" t="s">
        <v>78</v>
      </c>
      <c r="M52" s="77" t="s">
        <v>78</v>
      </c>
      <c r="N52" s="80" t="s">
        <v>79</v>
      </c>
      <c r="O52" s="81" t="s">
        <v>79</v>
      </c>
    </row>
    <row r="53" spans="12:15" x14ac:dyDescent="0.25">
      <c r="L53" s="70" t="s">
        <v>80</v>
      </c>
      <c r="M53" s="71" t="s">
        <v>80</v>
      </c>
      <c r="N53" s="72" t="s">
        <v>81</v>
      </c>
      <c r="O53" s="73" t="s">
        <v>81</v>
      </c>
    </row>
    <row r="54" spans="12:15" x14ac:dyDescent="0.25">
      <c r="L54" s="70" t="s">
        <v>82</v>
      </c>
      <c r="M54" s="71" t="s">
        <v>82</v>
      </c>
      <c r="N54" s="72" t="s">
        <v>88</v>
      </c>
      <c r="O54" s="73" t="s">
        <v>83</v>
      </c>
    </row>
    <row r="55" spans="12:15" x14ac:dyDescent="0.25">
      <c r="L55" s="82"/>
      <c r="M55" s="82"/>
      <c r="N55" s="91"/>
      <c r="O55" s="91"/>
    </row>
    <row r="56" spans="12:15" x14ac:dyDescent="0.25">
      <c r="L56" s="76" t="s">
        <v>84</v>
      </c>
      <c r="M56" s="77" t="s">
        <v>84</v>
      </c>
      <c r="N56" s="91"/>
      <c r="O56" s="91"/>
    </row>
    <row r="57" spans="12:15" x14ac:dyDescent="0.25">
      <c r="L57" s="83" t="s">
        <v>85</v>
      </c>
      <c r="M57" s="84" t="s">
        <v>85</v>
      </c>
      <c r="N57" s="91"/>
      <c r="O57" s="91"/>
    </row>
  </sheetData>
  <mergeCells count="72">
    <mergeCell ref="A3:B3"/>
    <mergeCell ref="K8:O11"/>
    <mergeCell ref="D5:J5"/>
    <mergeCell ref="D8:J13"/>
    <mergeCell ref="D7:F7"/>
    <mergeCell ref="D15:J15"/>
    <mergeCell ref="D16:J16"/>
    <mergeCell ref="L55:M55"/>
    <mergeCell ref="N55:O55"/>
    <mergeCell ref="L56:M56"/>
    <mergeCell ref="N56:O56"/>
    <mergeCell ref="L57:M57"/>
    <mergeCell ref="N57:O57"/>
    <mergeCell ref="L52:M52"/>
    <mergeCell ref="N52:O52"/>
    <mergeCell ref="L53:M53"/>
    <mergeCell ref="N53:O53"/>
    <mergeCell ref="L54:M54"/>
    <mergeCell ref="N54:O54"/>
    <mergeCell ref="L49:M49"/>
    <mergeCell ref="N49:O49"/>
    <mergeCell ref="L50:M50"/>
    <mergeCell ref="N50:O50"/>
    <mergeCell ref="L51:M51"/>
    <mergeCell ref="N51:O51"/>
    <mergeCell ref="L46:M46"/>
    <mergeCell ref="N46:O46"/>
    <mergeCell ref="L47:M47"/>
    <mergeCell ref="N47:O47"/>
    <mergeCell ref="L48:M48"/>
    <mergeCell ref="N48:O48"/>
    <mergeCell ref="L45:M45"/>
    <mergeCell ref="N45:O45"/>
    <mergeCell ref="N40:O40"/>
    <mergeCell ref="N41:O41"/>
    <mergeCell ref="N42:O42"/>
    <mergeCell ref="N43:O43"/>
    <mergeCell ref="L37:M37"/>
    <mergeCell ref="L38:M38"/>
    <mergeCell ref="L39:M39"/>
    <mergeCell ref="L40:M40"/>
    <mergeCell ref="L41:M41"/>
    <mergeCell ref="L42:M42"/>
    <mergeCell ref="L43:M43"/>
    <mergeCell ref="L36:M36"/>
    <mergeCell ref="N36:O36"/>
    <mergeCell ref="N37:O37"/>
    <mergeCell ref="N38:O38"/>
    <mergeCell ref="N39:O39"/>
    <mergeCell ref="A6:C6"/>
    <mergeCell ref="D6:E6"/>
    <mergeCell ref="Q17:T17"/>
    <mergeCell ref="L16:R16"/>
    <mergeCell ref="L17:L18"/>
    <mergeCell ref="M17:M18"/>
    <mergeCell ref="P17:P18"/>
    <mergeCell ref="A37:J38"/>
    <mergeCell ref="B40:J44"/>
    <mergeCell ref="A18:J18"/>
    <mergeCell ref="A5:C5"/>
    <mergeCell ref="A15:C15"/>
    <mergeCell ref="A16:C16"/>
    <mergeCell ref="A20:J22"/>
    <mergeCell ref="A24:J24"/>
    <mergeCell ref="B26:J29"/>
    <mergeCell ref="B31:J33"/>
    <mergeCell ref="B35:J35"/>
    <mergeCell ref="N17:N18"/>
    <mergeCell ref="P21:P30"/>
    <mergeCell ref="L35:O35"/>
    <mergeCell ref="L44:M44"/>
    <mergeCell ref="N44:O44"/>
  </mergeCells>
  <dataValidations count="1">
    <dataValidation allowBlank="1" showErrorMessage="1" sqref="L35:O57" xr:uid="{21BBD5D0-E54E-4326-B219-D7FD636E19A7}"/>
  </dataValidations>
  <hyperlinks>
    <hyperlink ref="D16" r:id="rId1" xr:uid="{A9025EC5-2ADC-4C0A-886B-E7985B6C143A}"/>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FCA54-7FBE-4CDD-A089-97096303D4A1}">
  <dimension ref="A1:E10001"/>
  <sheetViews>
    <sheetView showGridLines="0" workbookViewId="0">
      <pane ySplit="1" topLeftCell="A2" activePane="bottomLeft" state="frozen"/>
      <selection pane="bottomLeft" activeCell="A3" sqref="A3"/>
    </sheetView>
  </sheetViews>
  <sheetFormatPr defaultRowHeight="14.3" x14ac:dyDescent="0.25"/>
  <cols>
    <col min="1" max="1" width="18.875" style="7" bestFit="1" customWidth="1"/>
    <col min="2" max="2" width="16.375" style="38" customWidth="1"/>
    <col min="3" max="3" width="13.625" style="7" bestFit="1" customWidth="1"/>
    <col min="4" max="4" width="32.125" style="8" customWidth="1"/>
    <col min="5" max="5" width="67.125" style="7" customWidth="1"/>
  </cols>
  <sheetData>
    <row r="1" spans="1:5" ht="28.55" x14ac:dyDescent="0.25">
      <c r="A1" s="22" t="s">
        <v>31</v>
      </c>
      <c r="B1" s="22" t="s">
        <v>30</v>
      </c>
      <c r="C1" s="22" t="str">
        <f>"Billed Usage ("&amp;Information!D6&amp;")"</f>
        <v>Billed Usage (thousand gallons (kgal))</v>
      </c>
      <c r="D1" s="22" t="s">
        <v>10</v>
      </c>
      <c r="E1" s="22" t="s">
        <v>32</v>
      </c>
    </row>
    <row r="2" spans="1:5" x14ac:dyDescent="0.25">
      <c r="A2" s="34">
        <v>123</v>
      </c>
      <c r="B2" s="37">
        <v>45323</v>
      </c>
      <c r="C2" s="39">
        <v>100</v>
      </c>
      <c r="D2" s="35" t="str">
        <f>IFERROR(INDEX(Information!$N$37:$N$57,MATCH($A2,Information!$L$37:$L$57,0)),"")</f>
        <v/>
      </c>
      <c r="E2" s="36" t="s">
        <v>35</v>
      </c>
    </row>
    <row r="3" spans="1:5" x14ac:dyDescent="0.25">
      <c r="C3" s="40"/>
      <c r="D3" s="23" t="str">
        <f>IFERROR(INDEX(Information!$N$37:$N$57,MATCH($A3,Information!$L$37:$L$57,0)),"")</f>
        <v/>
      </c>
    </row>
    <row r="4" spans="1:5" x14ac:dyDescent="0.25">
      <c r="C4" s="40"/>
      <c r="D4" s="23" t="str">
        <f>IFERROR(INDEX(Information!$N$37:$N$57,MATCH($A4,Information!$L$37:$L$57,0)),"")</f>
        <v/>
      </c>
    </row>
    <row r="5" spans="1:5" x14ac:dyDescent="0.25">
      <c r="C5" s="40"/>
      <c r="D5" s="23" t="str">
        <f>IFERROR(INDEX(Information!$N$37:$N$57,MATCH($A5,Information!$L$37:$L$57,0)),"")</f>
        <v/>
      </c>
    </row>
    <row r="6" spans="1:5" x14ac:dyDescent="0.25">
      <c r="C6" s="40"/>
      <c r="D6" s="23" t="str">
        <f>IFERROR(INDEX(Information!$N$37:$N$57,MATCH($A6,Information!$L$37:$L$57,0)),"")</f>
        <v/>
      </c>
    </row>
    <row r="7" spans="1:5" x14ac:dyDescent="0.25">
      <c r="C7" s="40"/>
      <c r="D7" s="23" t="str">
        <f>IFERROR(INDEX(Information!$N$37:$N$57,MATCH($A7,Information!$L$37:$L$57,0)),"")</f>
        <v/>
      </c>
    </row>
    <row r="8" spans="1:5" x14ac:dyDescent="0.25">
      <c r="C8" s="40"/>
      <c r="D8" s="23" t="str">
        <f>IFERROR(INDEX(Information!$N$37:$N$57,MATCH($A8,Information!$L$37:$L$57,0)),"")</f>
        <v/>
      </c>
    </row>
    <row r="9" spans="1:5" x14ac:dyDescent="0.25">
      <c r="C9" s="40"/>
      <c r="D9" s="23" t="str">
        <f>IFERROR(INDEX(Information!$N$37:$N$57,MATCH($A9,Information!$L$37:$L$57,0)),"")</f>
        <v/>
      </c>
    </row>
    <row r="10" spans="1:5" x14ac:dyDescent="0.25">
      <c r="C10" s="40"/>
      <c r="D10" s="23" t="str">
        <f>IFERROR(INDEX(Information!$N$37:$N$57,MATCH($A10,Information!$L$37:$L$57,0)),"")</f>
        <v/>
      </c>
    </row>
    <row r="11" spans="1:5" x14ac:dyDescent="0.25">
      <c r="C11" s="40"/>
      <c r="D11" s="23" t="str">
        <f>IFERROR(INDEX(Information!$N$37:$N$57,MATCH($A11,Information!$L$37:$L$57,0)),"")</f>
        <v/>
      </c>
    </row>
    <row r="12" spans="1:5" x14ac:dyDescent="0.25">
      <c r="C12" s="40"/>
      <c r="D12" s="23" t="str">
        <f>IFERROR(INDEX(Information!$N$37:$N$57,MATCH($A12,Information!$L$37:$L$57,0)),"")</f>
        <v/>
      </c>
    </row>
    <row r="13" spans="1:5" x14ac:dyDescent="0.25">
      <c r="C13" s="40"/>
      <c r="D13" s="23" t="str">
        <f>IFERROR(INDEX(Information!$N$37:$N$57,MATCH($A13,Information!$L$37:$L$57,0)),"")</f>
        <v/>
      </c>
    </row>
    <row r="14" spans="1:5" x14ac:dyDescent="0.25">
      <c r="C14" s="40"/>
      <c r="D14" s="23" t="str">
        <f>IFERROR(INDEX(Information!$N$37:$N$57,MATCH($A14,Information!$L$37:$L$57,0)),"")</f>
        <v/>
      </c>
    </row>
    <row r="15" spans="1:5" x14ac:dyDescent="0.25">
      <c r="C15" s="40"/>
      <c r="D15" s="23" t="str">
        <f>IFERROR(INDEX(Information!$N$37:$N$57,MATCH($A15,Information!$L$37:$L$57,0)),"")</f>
        <v/>
      </c>
    </row>
    <row r="16" spans="1:5" x14ac:dyDescent="0.25">
      <c r="C16" s="40"/>
      <c r="D16" s="23" t="str">
        <f>IFERROR(INDEX(Information!$N$37:$N$57,MATCH($A16,Information!$L$37:$L$57,0)),"")</f>
        <v/>
      </c>
    </row>
    <row r="17" spans="3:4" x14ac:dyDescent="0.25">
      <c r="C17" s="40"/>
      <c r="D17" s="23" t="str">
        <f>IFERROR(INDEX(Information!$N$37:$N$57,MATCH($A17,Information!$L$37:$L$57,0)),"")</f>
        <v/>
      </c>
    </row>
    <row r="18" spans="3:4" x14ac:dyDescent="0.25">
      <c r="C18" s="40"/>
      <c r="D18" s="23" t="str">
        <f>IFERROR(INDEX(Information!$N$37:$N$57,MATCH($A18,Information!$L$37:$L$57,0)),"")</f>
        <v/>
      </c>
    </row>
    <row r="19" spans="3:4" x14ac:dyDescent="0.25">
      <c r="C19" s="40"/>
      <c r="D19" s="23" t="str">
        <f>IFERROR(INDEX(Information!$N$37:$N$57,MATCH($A19,Information!$L$37:$L$57,0)),"")</f>
        <v/>
      </c>
    </row>
    <row r="20" spans="3:4" x14ac:dyDescent="0.25">
      <c r="C20" s="40"/>
      <c r="D20" s="23" t="str">
        <f>IFERROR(INDEX(Information!$N$37:$N$57,MATCH($A20,Information!$L$37:$L$57,0)),"")</f>
        <v/>
      </c>
    </row>
    <row r="21" spans="3:4" x14ac:dyDescent="0.25">
      <c r="C21" s="40"/>
      <c r="D21" s="23" t="str">
        <f>IFERROR(INDEX(Information!$N$37:$N$57,MATCH($A21,Information!$L$37:$L$57,0)),"")</f>
        <v/>
      </c>
    </row>
    <row r="22" spans="3:4" x14ac:dyDescent="0.25">
      <c r="C22" s="40"/>
      <c r="D22" s="23" t="str">
        <f>IFERROR(INDEX(Information!$N$37:$N$57,MATCH($A22,Information!$L$37:$L$57,0)),"")</f>
        <v/>
      </c>
    </row>
    <row r="23" spans="3:4" x14ac:dyDescent="0.25">
      <c r="C23" s="40"/>
      <c r="D23" s="23" t="str">
        <f>IFERROR(INDEX(Information!$N$37:$N$57,MATCH($A23,Information!$L$37:$L$57,0)),"")</f>
        <v/>
      </c>
    </row>
    <row r="24" spans="3:4" x14ac:dyDescent="0.25">
      <c r="C24" s="40"/>
      <c r="D24" s="23" t="str">
        <f>IFERROR(INDEX(Information!$N$37:$N$57,MATCH($A24,Information!$L$37:$L$57,0)),"")</f>
        <v/>
      </c>
    </row>
    <row r="25" spans="3:4" x14ac:dyDescent="0.25">
      <c r="C25" s="40"/>
      <c r="D25" s="23" t="str">
        <f>IFERROR(INDEX(Information!$N$37:$N$57,MATCH($A25,Information!$L$37:$L$57,0)),"")</f>
        <v/>
      </c>
    </row>
    <row r="26" spans="3:4" x14ac:dyDescent="0.25">
      <c r="C26" s="40"/>
      <c r="D26" s="23" t="str">
        <f>IFERROR(INDEX(Information!$N$37:$N$57,MATCH($A26,Information!$L$37:$L$57,0)),"")</f>
        <v/>
      </c>
    </row>
    <row r="27" spans="3:4" x14ac:dyDescent="0.25">
      <c r="C27" s="40"/>
      <c r="D27" s="23" t="str">
        <f>IFERROR(INDEX(Information!$N$37:$N$57,MATCH($A27,Information!$L$37:$L$57,0)),"")</f>
        <v/>
      </c>
    </row>
    <row r="28" spans="3:4" x14ac:dyDescent="0.25">
      <c r="C28" s="40"/>
      <c r="D28" s="23" t="str">
        <f>IFERROR(INDEX(Information!$N$37:$N$57,MATCH($A28,Information!$L$37:$L$57,0)),"")</f>
        <v/>
      </c>
    </row>
    <row r="29" spans="3:4" x14ac:dyDescent="0.25">
      <c r="C29" s="40"/>
      <c r="D29" s="23" t="str">
        <f>IFERROR(INDEX(Information!$N$37:$N$57,MATCH($A29,Information!$L$37:$L$57,0)),"")</f>
        <v/>
      </c>
    </row>
    <row r="30" spans="3:4" x14ac:dyDescent="0.25">
      <c r="C30" s="40"/>
      <c r="D30" s="23" t="str">
        <f>IFERROR(INDEX(Information!$N$37:$N$57,MATCH($A30,Information!$L$37:$L$57,0)),"")</f>
        <v/>
      </c>
    </row>
    <row r="31" spans="3:4" x14ac:dyDescent="0.25">
      <c r="C31" s="40"/>
      <c r="D31" s="23" t="str">
        <f>IFERROR(INDEX(Information!$N$37:$N$57,MATCH($A31,Information!$L$37:$L$57,0)),"")</f>
        <v/>
      </c>
    </row>
    <row r="32" spans="3:4" x14ac:dyDescent="0.25">
      <c r="C32" s="40"/>
      <c r="D32" s="23" t="str">
        <f>IFERROR(INDEX(Information!$N$37:$N$57,MATCH($A32,Information!$L$37:$L$57,0)),"")</f>
        <v/>
      </c>
    </row>
    <row r="33" spans="3:4" x14ac:dyDescent="0.25">
      <c r="C33" s="40"/>
      <c r="D33" s="23" t="str">
        <f>IFERROR(INDEX(Information!$N$37:$N$57,MATCH($A33,Information!$L$37:$L$57,0)),"")</f>
        <v/>
      </c>
    </row>
    <row r="34" spans="3:4" x14ac:dyDescent="0.25">
      <c r="C34" s="40"/>
      <c r="D34" s="23" t="str">
        <f>IFERROR(INDEX(Information!$N$37:$N$57,MATCH($A34,Information!$L$37:$L$57,0)),"")</f>
        <v/>
      </c>
    </row>
    <row r="35" spans="3:4" x14ac:dyDescent="0.25">
      <c r="C35" s="40"/>
      <c r="D35" s="23" t="str">
        <f>IFERROR(INDEX(Information!$N$37:$N$57,MATCH($A35,Information!$L$37:$L$57,0)),"")</f>
        <v/>
      </c>
    </row>
    <row r="36" spans="3:4" x14ac:dyDescent="0.25">
      <c r="C36" s="40"/>
      <c r="D36" s="23" t="str">
        <f>IFERROR(INDEX(Information!$N$37:$N$57,MATCH($A36,Information!$L$37:$L$57,0)),"")</f>
        <v/>
      </c>
    </row>
    <row r="37" spans="3:4" x14ac:dyDescent="0.25">
      <c r="C37" s="40"/>
      <c r="D37" s="23" t="str">
        <f>IFERROR(INDEX(Information!$N$37:$N$57,MATCH($A37,Information!$L$37:$L$57,0)),"")</f>
        <v/>
      </c>
    </row>
    <row r="38" spans="3:4" x14ac:dyDescent="0.25">
      <c r="C38" s="40"/>
      <c r="D38" s="23" t="str">
        <f>IFERROR(INDEX(Information!$N$37:$N$57,MATCH($A38,Information!$L$37:$L$57,0)),"")</f>
        <v/>
      </c>
    </row>
    <row r="39" spans="3:4" x14ac:dyDescent="0.25">
      <c r="C39" s="40"/>
      <c r="D39" s="23" t="str">
        <f>IFERROR(INDEX(Information!$N$37:$N$57,MATCH($A39,Information!$L$37:$L$57,0)),"")</f>
        <v/>
      </c>
    </row>
    <row r="40" spans="3:4" x14ac:dyDescent="0.25">
      <c r="C40" s="40"/>
      <c r="D40" s="23" t="str">
        <f>IFERROR(INDEX(Information!$N$37:$N$57,MATCH($A40,Information!$L$37:$L$57,0)),"")</f>
        <v/>
      </c>
    </row>
    <row r="41" spans="3:4" x14ac:dyDescent="0.25">
      <c r="C41" s="40"/>
      <c r="D41" s="23" t="str">
        <f>IFERROR(INDEX(Information!$N$37:$N$57,MATCH($A41,Information!$L$37:$L$57,0)),"")</f>
        <v/>
      </c>
    </row>
    <row r="42" spans="3:4" x14ac:dyDescent="0.25">
      <c r="C42" s="40"/>
      <c r="D42" s="23" t="str">
        <f>IFERROR(INDEX(Information!$N$37:$N$57,MATCH($A42,Information!$L$37:$L$57,0)),"")</f>
        <v/>
      </c>
    </row>
    <row r="43" spans="3:4" x14ac:dyDescent="0.25">
      <c r="C43" s="40"/>
      <c r="D43" s="23" t="str">
        <f>IFERROR(INDEX(Information!$N$37:$N$57,MATCH($A43,Information!$L$37:$L$57,0)),"")</f>
        <v/>
      </c>
    </row>
    <row r="44" spans="3:4" x14ac:dyDescent="0.25">
      <c r="C44" s="40"/>
      <c r="D44" s="23" t="str">
        <f>IFERROR(INDEX(Information!$N$37:$N$57,MATCH($A44,Information!$L$37:$L$57,0)),"")</f>
        <v/>
      </c>
    </row>
    <row r="45" spans="3:4" x14ac:dyDescent="0.25">
      <c r="C45" s="40"/>
      <c r="D45" s="23" t="str">
        <f>IFERROR(INDEX(Information!$N$37:$N$57,MATCH($A45,Information!$L$37:$L$57,0)),"")</f>
        <v/>
      </c>
    </row>
    <row r="46" spans="3:4" x14ac:dyDescent="0.25">
      <c r="C46" s="40"/>
      <c r="D46" s="23" t="str">
        <f>IFERROR(INDEX(Information!$N$37:$N$57,MATCH($A46,Information!$L$37:$L$57,0)),"")</f>
        <v/>
      </c>
    </row>
    <row r="47" spans="3:4" x14ac:dyDescent="0.25">
      <c r="C47" s="40"/>
      <c r="D47" s="23" t="str">
        <f>IFERROR(INDEX(Information!$N$37:$N$57,MATCH($A47,Information!$L$37:$L$57,0)),"")</f>
        <v/>
      </c>
    </row>
    <row r="48" spans="3:4" x14ac:dyDescent="0.25">
      <c r="C48" s="40"/>
      <c r="D48" s="23" t="str">
        <f>IFERROR(INDEX(Information!$N$37:$N$57,MATCH($A48,Information!$L$37:$L$57,0)),"")</f>
        <v/>
      </c>
    </row>
    <row r="49" spans="3:4" x14ac:dyDescent="0.25">
      <c r="C49" s="40"/>
      <c r="D49" s="23" t="str">
        <f>IFERROR(INDEX(Information!$N$37:$N$57,MATCH($A49,Information!$L$37:$L$57,0)),"")</f>
        <v/>
      </c>
    </row>
    <row r="50" spans="3:4" x14ac:dyDescent="0.25">
      <c r="C50" s="40"/>
      <c r="D50" s="23" t="str">
        <f>IFERROR(INDEX(Information!$N$37:$N$57,MATCH($A50,Information!$L$37:$L$57,0)),"")</f>
        <v/>
      </c>
    </row>
    <row r="51" spans="3:4" x14ac:dyDescent="0.25">
      <c r="C51" s="40"/>
      <c r="D51" s="23" t="str">
        <f>IFERROR(INDEX(Information!$N$37:$N$57,MATCH($A51,Information!$L$37:$L$57,0)),"")</f>
        <v/>
      </c>
    </row>
    <row r="52" spans="3:4" x14ac:dyDescent="0.25">
      <c r="C52" s="40"/>
      <c r="D52" s="23" t="str">
        <f>IFERROR(INDEX(Information!$N$37:$N$57,MATCH($A52,Information!$L$37:$L$57,0)),"")</f>
        <v/>
      </c>
    </row>
    <row r="53" spans="3:4" x14ac:dyDescent="0.25">
      <c r="C53" s="40"/>
      <c r="D53" s="23" t="str">
        <f>IFERROR(INDEX(Information!$N$37:$N$57,MATCH($A53,Information!$L$37:$L$57,0)),"")</f>
        <v/>
      </c>
    </row>
    <row r="54" spans="3:4" x14ac:dyDescent="0.25">
      <c r="C54" s="40"/>
      <c r="D54" s="23" t="str">
        <f>IFERROR(INDEX(Information!$N$37:$N$57,MATCH($A54,Information!$L$37:$L$57,0)),"")</f>
        <v/>
      </c>
    </row>
    <row r="55" spans="3:4" x14ac:dyDescent="0.25">
      <c r="C55" s="40"/>
      <c r="D55" s="23" t="str">
        <f>IFERROR(INDEX(Information!$N$37:$N$57,MATCH($A55,Information!$L$37:$L$57,0)),"")</f>
        <v/>
      </c>
    </row>
    <row r="56" spans="3:4" x14ac:dyDescent="0.25">
      <c r="C56" s="40"/>
      <c r="D56" s="23" t="str">
        <f>IFERROR(INDEX(Information!$N$37:$N$57,MATCH($A56,Information!$L$37:$L$57,0)),"")</f>
        <v/>
      </c>
    </row>
    <row r="57" spans="3:4" x14ac:dyDescent="0.25">
      <c r="C57" s="40"/>
      <c r="D57" s="23" t="str">
        <f>IFERROR(INDEX(Information!$N$37:$N$57,MATCH($A57,Information!$L$37:$L$57,0)),"")</f>
        <v/>
      </c>
    </row>
    <row r="58" spans="3:4" x14ac:dyDescent="0.25">
      <c r="C58" s="40"/>
      <c r="D58" s="23" t="str">
        <f>IFERROR(INDEX(Information!$N$37:$N$57,MATCH($A58,Information!$L$37:$L$57,0)),"")</f>
        <v/>
      </c>
    </row>
    <row r="59" spans="3:4" x14ac:dyDescent="0.25">
      <c r="C59" s="40"/>
      <c r="D59" s="23" t="str">
        <f>IFERROR(INDEX(Information!$N$37:$N$57,MATCH($A59,Information!$L$37:$L$57,0)),"")</f>
        <v/>
      </c>
    </row>
    <row r="60" spans="3:4" x14ac:dyDescent="0.25">
      <c r="C60" s="40"/>
      <c r="D60" s="23" t="str">
        <f>IFERROR(INDEX(Information!$N$37:$N$57,MATCH($A60,Information!$L$37:$L$57,0)),"")</f>
        <v/>
      </c>
    </row>
    <row r="61" spans="3:4" x14ac:dyDescent="0.25">
      <c r="C61" s="40"/>
      <c r="D61" s="23" t="str">
        <f>IFERROR(INDEX(Information!$N$37:$N$57,MATCH($A61,Information!$L$37:$L$57,0)),"")</f>
        <v/>
      </c>
    </row>
    <row r="62" spans="3:4" x14ac:dyDescent="0.25">
      <c r="C62" s="40"/>
      <c r="D62" s="23" t="str">
        <f>IFERROR(INDEX(Information!$N$37:$N$57,MATCH($A62,Information!$L$37:$L$57,0)),"")</f>
        <v/>
      </c>
    </row>
    <row r="63" spans="3:4" x14ac:dyDescent="0.25">
      <c r="C63" s="40"/>
      <c r="D63" s="23" t="str">
        <f>IFERROR(INDEX(Information!$N$37:$N$57,MATCH($A63,Information!$L$37:$L$57,0)),"")</f>
        <v/>
      </c>
    </row>
    <row r="64" spans="3:4" x14ac:dyDescent="0.25">
      <c r="C64" s="40"/>
      <c r="D64" s="23" t="str">
        <f>IFERROR(INDEX(Information!$N$37:$N$57,MATCH($A64,Information!$L$37:$L$57,0)),"")</f>
        <v/>
      </c>
    </row>
    <row r="65" spans="3:4" x14ac:dyDescent="0.25">
      <c r="C65" s="40"/>
      <c r="D65" s="23" t="str">
        <f>IFERROR(INDEX(Information!$N$37:$N$57,MATCH($A65,Information!$L$37:$L$57,0)),"")</f>
        <v/>
      </c>
    </row>
    <row r="66" spans="3:4" x14ac:dyDescent="0.25">
      <c r="C66" s="40"/>
      <c r="D66" s="23" t="str">
        <f>IFERROR(INDEX(Information!$N$37:$N$57,MATCH($A66,Information!$L$37:$L$57,0)),"")</f>
        <v/>
      </c>
    </row>
    <row r="67" spans="3:4" x14ac:dyDescent="0.25">
      <c r="C67" s="40"/>
      <c r="D67" s="23" t="str">
        <f>IFERROR(INDEX(Information!$N$37:$N$57,MATCH($A67,Information!$L$37:$L$57,0)),"")</f>
        <v/>
      </c>
    </row>
    <row r="68" spans="3:4" x14ac:dyDescent="0.25">
      <c r="C68" s="40"/>
      <c r="D68" s="23" t="str">
        <f>IFERROR(INDEX(Information!$N$37:$N$57,MATCH($A68,Information!$L$37:$L$57,0)),"")</f>
        <v/>
      </c>
    </row>
    <row r="69" spans="3:4" x14ac:dyDescent="0.25">
      <c r="C69" s="40"/>
      <c r="D69" s="23" t="str">
        <f>IFERROR(INDEX(Information!$N$37:$N$57,MATCH($A69,Information!$L$37:$L$57,0)),"")</f>
        <v/>
      </c>
    </row>
    <row r="70" spans="3:4" x14ac:dyDescent="0.25">
      <c r="C70" s="40"/>
      <c r="D70" s="23" t="str">
        <f>IFERROR(INDEX(Information!$N$37:$N$57,MATCH($A70,Information!$L$37:$L$57,0)),"")</f>
        <v/>
      </c>
    </row>
    <row r="71" spans="3:4" x14ac:dyDescent="0.25">
      <c r="C71" s="40"/>
      <c r="D71" s="23" t="str">
        <f>IFERROR(INDEX(Information!$N$37:$N$57,MATCH($A71,Information!$L$37:$L$57,0)),"")</f>
        <v/>
      </c>
    </row>
    <row r="72" spans="3:4" x14ac:dyDescent="0.25">
      <c r="C72" s="40"/>
      <c r="D72" s="23" t="str">
        <f>IFERROR(INDEX(Information!$N$37:$N$57,MATCH($A72,Information!$L$37:$L$57,0)),"")</f>
        <v/>
      </c>
    </row>
    <row r="73" spans="3:4" x14ac:dyDescent="0.25">
      <c r="C73" s="40"/>
      <c r="D73" s="23" t="str">
        <f>IFERROR(INDEX(Information!$N$37:$N$57,MATCH($A73,Information!$L$37:$L$57,0)),"")</f>
        <v/>
      </c>
    </row>
    <row r="74" spans="3:4" x14ac:dyDescent="0.25">
      <c r="C74" s="40"/>
      <c r="D74" s="23" t="str">
        <f>IFERROR(INDEX(Information!$N$37:$N$57,MATCH($A74,Information!$L$37:$L$57,0)),"")</f>
        <v/>
      </c>
    </row>
    <row r="75" spans="3:4" x14ac:dyDescent="0.25">
      <c r="C75" s="40"/>
      <c r="D75" s="23" t="str">
        <f>IFERROR(INDEX(Information!$N$37:$N$57,MATCH($A75,Information!$L$37:$L$57,0)),"")</f>
        <v/>
      </c>
    </row>
    <row r="76" spans="3:4" x14ac:dyDescent="0.25">
      <c r="C76" s="40"/>
      <c r="D76" s="23" t="str">
        <f>IFERROR(INDEX(Information!$N$37:$N$57,MATCH($A76,Information!$L$37:$L$57,0)),"")</f>
        <v/>
      </c>
    </row>
    <row r="77" spans="3:4" x14ac:dyDescent="0.25">
      <c r="C77" s="40"/>
      <c r="D77" s="23" t="str">
        <f>IFERROR(INDEX(Information!$N$37:$N$57,MATCH($A77,Information!$L$37:$L$57,0)),"")</f>
        <v/>
      </c>
    </row>
    <row r="78" spans="3:4" x14ac:dyDescent="0.25">
      <c r="C78" s="40"/>
      <c r="D78" s="23" t="str">
        <f>IFERROR(INDEX(Information!$N$37:$N$57,MATCH($A78,Information!$L$37:$L$57,0)),"")</f>
        <v/>
      </c>
    </row>
    <row r="79" spans="3:4" x14ac:dyDescent="0.25">
      <c r="C79" s="40"/>
      <c r="D79" s="23" t="str">
        <f>IFERROR(INDEX(Information!$N$37:$N$57,MATCH($A79,Information!$L$37:$L$57,0)),"")</f>
        <v/>
      </c>
    </row>
    <row r="80" spans="3:4" x14ac:dyDescent="0.25">
      <c r="C80" s="40"/>
      <c r="D80" s="23" t="str">
        <f>IFERROR(INDEX(Information!$N$37:$N$57,MATCH($A80,Information!$L$37:$L$57,0)),"")</f>
        <v/>
      </c>
    </row>
    <row r="81" spans="3:4" x14ac:dyDescent="0.25">
      <c r="C81" s="40"/>
      <c r="D81" s="23" t="str">
        <f>IFERROR(INDEX(Information!$N$37:$N$57,MATCH($A81,Information!$L$37:$L$57,0)),"")</f>
        <v/>
      </c>
    </row>
    <row r="82" spans="3:4" x14ac:dyDescent="0.25">
      <c r="C82" s="40"/>
      <c r="D82" s="23" t="str">
        <f>IFERROR(INDEX(Information!$N$37:$N$57,MATCH($A82,Information!$L$37:$L$57,0)),"")</f>
        <v/>
      </c>
    </row>
    <row r="83" spans="3:4" x14ac:dyDescent="0.25">
      <c r="C83" s="40"/>
      <c r="D83" s="23" t="str">
        <f>IFERROR(INDEX(Information!$N$37:$N$57,MATCH($A83,Information!$L$37:$L$57,0)),"")</f>
        <v/>
      </c>
    </row>
    <row r="84" spans="3:4" x14ac:dyDescent="0.25">
      <c r="C84" s="40"/>
      <c r="D84" s="23" t="str">
        <f>IFERROR(INDEX(Information!$N$37:$N$57,MATCH($A84,Information!$L$37:$L$57,0)),"")</f>
        <v/>
      </c>
    </row>
    <row r="85" spans="3:4" x14ac:dyDescent="0.25">
      <c r="C85" s="40"/>
      <c r="D85" s="23" t="str">
        <f>IFERROR(INDEX(Information!$N$37:$N$57,MATCH($A85,Information!$L$37:$L$57,0)),"")</f>
        <v/>
      </c>
    </row>
    <row r="86" spans="3:4" x14ac:dyDescent="0.25">
      <c r="C86" s="40"/>
      <c r="D86" s="23" t="str">
        <f>IFERROR(INDEX(Information!$N$37:$N$57,MATCH($A86,Information!$L$37:$L$57,0)),"")</f>
        <v/>
      </c>
    </row>
    <row r="87" spans="3:4" x14ac:dyDescent="0.25">
      <c r="C87" s="40"/>
      <c r="D87" s="23" t="str">
        <f>IFERROR(INDEX(Information!$N$37:$N$57,MATCH($A87,Information!$L$37:$L$57,0)),"")</f>
        <v/>
      </c>
    </row>
    <row r="88" spans="3:4" x14ac:dyDescent="0.25">
      <c r="C88" s="40"/>
      <c r="D88" s="23" t="str">
        <f>IFERROR(INDEX(Information!$N$37:$N$57,MATCH($A88,Information!$L$37:$L$57,0)),"")</f>
        <v/>
      </c>
    </row>
    <row r="89" spans="3:4" x14ac:dyDescent="0.25">
      <c r="C89" s="40"/>
      <c r="D89" s="23" t="str">
        <f>IFERROR(INDEX(Information!$N$37:$N$57,MATCH($A89,Information!$L$37:$L$57,0)),"")</f>
        <v/>
      </c>
    </row>
    <row r="90" spans="3:4" x14ac:dyDescent="0.25">
      <c r="C90" s="40"/>
      <c r="D90" s="23" t="str">
        <f>IFERROR(INDEX(Information!$N$37:$N$57,MATCH($A90,Information!$L$37:$L$57,0)),"")</f>
        <v/>
      </c>
    </row>
    <row r="91" spans="3:4" x14ac:dyDescent="0.25">
      <c r="C91" s="40"/>
      <c r="D91" s="23" t="str">
        <f>IFERROR(INDEX(Information!$N$37:$N$57,MATCH($A91,Information!$L$37:$L$57,0)),"")</f>
        <v/>
      </c>
    </row>
    <row r="92" spans="3:4" x14ac:dyDescent="0.25">
      <c r="C92" s="40"/>
      <c r="D92" s="23" t="str">
        <f>IFERROR(INDEX(Information!$N$37:$N$57,MATCH($A92,Information!$L$37:$L$57,0)),"")</f>
        <v/>
      </c>
    </row>
    <row r="93" spans="3:4" x14ac:dyDescent="0.25">
      <c r="C93" s="40"/>
      <c r="D93" s="23" t="str">
        <f>IFERROR(INDEX(Information!$N$37:$N$57,MATCH($A93,Information!$L$37:$L$57,0)),"")</f>
        <v/>
      </c>
    </row>
    <row r="94" spans="3:4" x14ac:dyDescent="0.25">
      <c r="C94" s="40"/>
      <c r="D94" s="23" t="str">
        <f>IFERROR(INDEX(Information!$N$37:$N$57,MATCH($A94,Information!$L$37:$L$57,0)),"")</f>
        <v/>
      </c>
    </row>
    <row r="95" spans="3:4" x14ac:dyDescent="0.25">
      <c r="C95" s="40"/>
      <c r="D95" s="23" t="str">
        <f>IFERROR(INDEX(Information!$N$37:$N$57,MATCH($A95,Information!$L$37:$L$57,0)),"")</f>
        <v/>
      </c>
    </row>
    <row r="96" spans="3:4" x14ac:dyDescent="0.25">
      <c r="C96" s="40"/>
      <c r="D96" s="23" t="str">
        <f>IFERROR(INDEX(Information!$N$37:$N$57,MATCH($A96,Information!$L$37:$L$57,0)),"")</f>
        <v/>
      </c>
    </row>
    <row r="97" spans="3:4" x14ac:dyDescent="0.25">
      <c r="C97" s="40"/>
      <c r="D97" s="23" t="str">
        <f>IFERROR(INDEX(Information!$N$37:$N$57,MATCH($A97,Information!$L$37:$L$57,0)),"")</f>
        <v/>
      </c>
    </row>
    <row r="98" spans="3:4" x14ac:dyDescent="0.25">
      <c r="C98" s="40"/>
      <c r="D98" s="23" t="str">
        <f>IFERROR(INDEX(Information!$N$37:$N$57,MATCH($A98,Information!$L$37:$L$57,0)),"")</f>
        <v/>
      </c>
    </row>
    <row r="99" spans="3:4" x14ac:dyDescent="0.25">
      <c r="C99" s="40"/>
      <c r="D99" s="23" t="str">
        <f>IFERROR(INDEX(Information!$N$37:$N$57,MATCH($A99,Information!$L$37:$L$57,0)),"")</f>
        <v/>
      </c>
    </row>
    <row r="100" spans="3:4" x14ac:dyDescent="0.25">
      <c r="C100" s="40"/>
      <c r="D100" s="23" t="str">
        <f>IFERROR(INDEX(Information!$N$37:$N$57,MATCH($A100,Information!$L$37:$L$57,0)),"")</f>
        <v/>
      </c>
    </row>
    <row r="101" spans="3:4" x14ac:dyDescent="0.25">
      <c r="C101" s="40"/>
      <c r="D101" s="23" t="str">
        <f>IFERROR(INDEX(Information!$N$37:$N$57,MATCH($A101,Information!$L$37:$L$57,0)),"")</f>
        <v/>
      </c>
    </row>
    <row r="102" spans="3:4" x14ac:dyDescent="0.25">
      <c r="C102" s="40"/>
      <c r="D102" s="23" t="str">
        <f>IFERROR(INDEX(Information!$N$37:$N$57,MATCH($A102,Information!$L$37:$L$57,0)),"")</f>
        <v/>
      </c>
    </row>
    <row r="103" spans="3:4" x14ac:dyDescent="0.25">
      <c r="C103" s="40"/>
      <c r="D103" s="23" t="str">
        <f>IFERROR(INDEX(Information!$N$37:$N$57,MATCH($A103,Information!$L$37:$L$57,0)),"")</f>
        <v/>
      </c>
    </row>
    <row r="104" spans="3:4" x14ac:dyDescent="0.25">
      <c r="C104" s="40"/>
      <c r="D104" s="23" t="str">
        <f>IFERROR(INDEX(Information!$N$37:$N$57,MATCH($A104,Information!$L$37:$L$57,0)),"")</f>
        <v/>
      </c>
    </row>
    <row r="105" spans="3:4" x14ac:dyDescent="0.25">
      <c r="C105" s="40"/>
      <c r="D105" s="23" t="str">
        <f>IFERROR(INDEX(Information!$N$37:$N$57,MATCH($A105,Information!$L$37:$L$57,0)),"")</f>
        <v/>
      </c>
    </row>
    <row r="106" spans="3:4" x14ac:dyDescent="0.25">
      <c r="C106" s="40"/>
      <c r="D106" s="23" t="str">
        <f>IFERROR(INDEX(Information!$N$37:$N$57,MATCH($A106,Information!$L$37:$L$57,0)),"")</f>
        <v/>
      </c>
    </row>
    <row r="107" spans="3:4" x14ac:dyDescent="0.25">
      <c r="C107" s="40"/>
      <c r="D107" s="23" t="str">
        <f>IFERROR(INDEX(Information!$N$37:$N$57,MATCH($A107,Information!$L$37:$L$57,0)),"")</f>
        <v/>
      </c>
    </row>
    <row r="108" spans="3:4" x14ac:dyDescent="0.25">
      <c r="C108" s="40"/>
      <c r="D108" s="23" t="str">
        <f>IFERROR(INDEX(Information!$N$37:$N$57,MATCH($A108,Information!$L$37:$L$57,0)),"")</f>
        <v/>
      </c>
    </row>
    <row r="109" spans="3:4" x14ac:dyDescent="0.25">
      <c r="C109" s="40"/>
      <c r="D109" s="23" t="str">
        <f>IFERROR(INDEX(Information!$N$37:$N$57,MATCH($A109,Information!$L$37:$L$57,0)),"")</f>
        <v/>
      </c>
    </row>
    <row r="110" spans="3:4" x14ac:dyDescent="0.25">
      <c r="C110" s="40"/>
      <c r="D110" s="23" t="str">
        <f>IFERROR(INDEX(Information!$N$37:$N$57,MATCH($A110,Information!$L$37:$L$57,0)),"")</f>
        <v/>
      </c>
    </row>
    <row r="111" spans="3:4" x14ac:dyDescent="0.25">
      <c r="C111" s="40"/>
      <c r="D111" s="23" t="str">
        <f>IFERROR(INDEX(Information!$N$37:$N$57,MATCH($A111,Information!$L$37:$L$57,0)),"")</f>
        <v/>
      </c>
    </row>
    <row r="112" spans="3:4" x14ac:dyDescent="0.25">
      <c r="C112" s="40"/>
      <c r="D112" s="23" t="str">
        <f>IFERROR(INDEX(Information!$N$37:$N$57,MATCH($A112,Information!$L$37:$L$57,0)),"")</f>
        <v/>
      </c>
    </row>
    <row r="113" spans="3:4" x14ac:dyDescent="0.25">
      <c r="C113" s="40"/>
      <c r="D113" s="23" t="str">
        <f>IFERROR(INDEX(Information!$N$37:$N$57,MATCH($A113,Information!$L$37:$L$57,0)),"")</f>
        <v/>
      </c>
    </row>
    <row r="114" spans="3:4" x14ac:dyDescent="0.25">
      <c r="C114" s="40"/>
      <c r="D114" s="23" t="str">
        <f>IFERROR(INDEX(Information!$N$37:$N$57,MATCH($A114,Information!$L$37:$L$57,0)),"")</f>
        <v/>
      </c>
    </row>
    <row r="115" spans="3:4" x14ac:dyDescent="0.25">
      <c r="C115" s="40"/>
      <c r="D115" s="23" t="str">
        <f>IFERROR(INDEX(Information!$N$37:$N$57,MATCH($A115,Information!$L$37:$L$57,0)),"")</f>
        <v/>
      </c>
    </row>
    <row r="116" spans="3:4" x14ac:dyDescent="0.25">
      <c r="C116" s="40"/>
      <c r="D116" s="23" t="str">
        <f>IFERROR(INDEX(Information!$N$37:$N$57,MATCH($A116,Information!$L$37:$L$57,0)),"")</f>
        <v/>
      </c>
    </row>
    <row r="117" spans="3:4" x14ac:dyDescent="0.25">
      <c r="C117" s="40"/>
      <c r="D117" s="23" t="str">
        <f>IFERROR(INDEX(Information!$N$37:$N$57,MATCH($A117,Information!$L$37:$L$57,0)),"")</f>
        <v/>
      </c>
    </row>
    <row r="118" spans="3:4" x14ac:dyDescent="0.25">
      <c r="C118" s="40"/>
      <c r="D118" s="23" t="str">
        <f>IFERROR(INDEX(Information!$N$37:$N$57,MATCH($A118,Information!$L$37:$L$57,0)),"")</f>
        <v/>
      </c>
    </row>
    <row r="119" spans="3:4" x14ac:dyDescent="0.25">
      <c r="C119" s="40"/>
      <c r="D119" s="23" t="str">
        <f>IFERROR(INDEX(Information!$N$37:$N$57,MATCH($A119,Information!$L$37:$L$57,0)),"")</f>
        <v/>
      </c>
    </row>
    <row r="120" spans="3:4" x14ac:dyDescent="0.25">
      <c r="C120" s="40"/>
      <c r="D120" s="23" t="str">
        <f>IFERROR(INDEX(Information!$N$37:$N$57,MATCH($A120,Information!$L$37:$L$57,0)),"")</f>
        <v/>
      </c>
    </row>
    <row r="121" spans="3:4" x14ac:dyDescent="0.25">
      <c r="C121" s="40"/>
      <c r="D121" s="23" t="str">
        <f>IFERROR(INDEX(Information!$N$37:$N$57,MATCH($A121,Information!$L$37:$L$57,0)),"")</f>
        <v/>
      </c>
    </row>
    <row r="122" spans="3:4" x14ac:dyDescent="0.25">
      <c r="C122" s="40"/>
      <c r="D122" s="23" t="str">
        <f>IFERROR(INDEX(Information!$N$37:$N$57,MATCH($A122,Information!$L$37:$L$57,0)),"")</f>
        <v/>
      </c>
    </row>
    <row r="123" spans="3:4" x14ac:dyDescent="0.25">
      <c r="C123" s="40"/>
      <c r="D123" s="23" t="str">
        <f>IFERROR(INDEX(Information!$N$37:$N$57,MATCH($A123,Information!$L$37:$L$57,0)),"")</f>
        <v/>
      </c>
    </row>
    <row r="124" spans="3:4" x14ac:dyDescent="0.25">
      <c r="C124" s="40"/>
      <c r="D124" s="23" t="str">
        <f>IFERROR(INDEX(Information!$N$37:$N$57,MATCH($A124,Information!$L$37:$L$57,0)),"")</f>
        <v/>
      </c>
    </row>
    <row r="125" spans="3:4" x14ac:dyDescent="0.25">
      <c r="C125" s="40"/>
      <c r="D125" s="23" t="str">
        <f>IFERROR(INDEX(Information!$N$37:$N$57,MATCH($A125,Information!$L$37:$L$57,0)),"")</f>
        <v/>
      </c>
    </row>
    <row r="126" spans="3:4" x14ac:dyDescent="0.25">
      <c r="C126" s="40"/>
      <c r="D126" s="23" t="str">
        <f>IFERROR(INDEX(Information!$N$37:$N$57,MATCH($A126,Information!$L$37:$L$57,0)),"")</f>
        <v/>
      </c>
    </row>
    <row r="127" spans="3:4" x14ac:dyDescent="0.25">
      <c r="C127" s="40"/>
      <c r="D127" s="23" t="str">
        <f>IFERROR(INDEX(Information!$N$37:$N$57,MATCH($A127,Information!$L$37:$L$57,0)),"")</f>
        <v/>
      </c>
    </row>
    <row r="128" spans="3:4" x14ac:dyDescent="0.25">
      <c r="C128" s="40"/>
      <c r="D128" s="23" t="str">
        <f>IFERROR(INDEX(Information!$N$37:$N$57,MATCH($A128,Information!$L$37:$L$57,0)),"")</f>
        <v/>
      </c>
    </row>
    <row r="129" spans="3:4" x14ac:dyDescent="0.25">
      <c r="C129" s="40"/>
      <c r="D129" s="23" t="str">
        <f>IFERROR(INDEX(Information!$N$37:$N$57,MATCH($A129,Information!$L$37:$L$57,0)),"")</f>
        <v/>
      </c>
    </row>
    <row r="130" spans="3:4" x14ac:dyDescent="0.25">
      <c r="C130" s="40"/>
      <c r="D130" s="23" t="str">
        <f>IFERROR(INDEX(Information!$N$37:$N$57,MATCH($A130,Information!$L$37:$L$57,0)),"")</f>
        <v/>
      </c>
    </row>
    <row r="131" spans="3:4" x14ac:dyDescent="0.25">
      <c r="C131" s="40"/>
      <c r="D131" s="23" t="str">
        <f>IFERROR(INDEX(Information!$N$37:$N$57,MATCH($A131,Information!$L$37:$L$57,0)),"")</f>
        <v/>
      </c>
    </row>
    <row r="132" spans="3:4" x14ac:dyDescent="0.25">
      <c r="C132" s="40"/>
      <c r="D132" s="23" t="str">
        <f>IFERROR(INDEX(Information!$N$37:$N$57,MATCH($A132,Information!$L$37:$L$57,0)),"")</f>
        <v/>
      </c>
    </row>
    <row r="133" spans="3:4" x14ac:dyDescent="0.25">
      <c r="C133" s="40"/>
      <c r="D133" s="23" t="str">
        <f>IFERROR(INDEX(Information!$N$37:$N$57,MATCH($A133,Information!$L$37:$L$57,0)),"")</f>
        <v/>
      </c>
    </row>
    <row r="134" spans="3:4" x14ac:dyDescent="0.25">
      <c r="C134" s="40"/>
      <c r="D134" s="23" t="str">
        <f>IFERROR(INDEX(Information!$N$37:$N$57,MATCH($A134,Information!$L$37:$L$57,0)),"")</f>
        <v/>
      </c>
    </row>
    <row r="135" spans="3:4" x14ac:dyDescent="0.25">
      <c r="C135" s="40"/>
      <c r="D135" s="23" t="str">
        <f>IFERROR(INDEX(Information!$N$37:$N$57,MATCH($A135,Information!$L$37:$L$57,0)),"")</f>
        <v/>
      </c>
    </row>
    <row r="136" spans="3:4" x14ac:dyDescent="0.25">
      <c r="C136" s="40"/>
      <c r="D136" s="23" t="str">
        <f>IFERROR(INDEX(Information!$N$37:$N$57,MATCH($A136,Information!$L$37:$L$57,0)),"")</f>
        <v/>
      </c>
    </row>
    <row r="137" spans="3:4" x14ac:dyDescent="0.25">
      <c r="C137" s="40"/>
      <c r="D137" s="23" t="str">
        <f>IFERROR(INDEX(Information!$N$37:$N$57,MATCH($A137,Information!$L$37:$L$57,0)),"")</f>
        <v/>
      </c>
    </row>
    <row r="138" spans="3:4" x14ac:dyDescent="0.25">
      <c r="C138" s="40"/>
      <c r="D138" s="23" t="str">
        <f>IFERROR(INDEX(Information!$N$37:$N$57,MATCH($A138,Information!$L$37:$L$57,0)),"")</f>
        <v/>
      </c>
    </row>
    <row r="139" spans="3:4" x14ac:dyDescent="0.25">
      <c r="C139" s="40"/>
      <c r="D139" s="23" t="str">
        <f>IFERROR(INDEX(Information!$N$37:$N$57,MATCH($A139,Information!$L$37:$L$57,0)),"")</f>
        <v/>
      </c>
    </row>
    <row r="140" spans="3:4" x14ac:dyDescent="0.25">
      <c r="C140" s="40"/>
      <c r="D140" s="23" t="str">
        <f>IFERROR(INDEX(Information!$N$37:$N$57,MATCH($A140,Information!$L$37:$L$57,0)),"")</f>
        <v/>
      </c>
    </row>
    <row r="141" spans="3:4" x14ac:dyDescent="0.25">
      <c r="C141" s="40"/>
      <c r="D141" s="23" t="str">
        <f>IFERROR(INDEX(Information!$N$37:$N$57,MATCH($A141,Information!$L$37:$L$57,0)),"")</f>
        <v/>
      </c>
    </row>
    <row r="142" spans="3:4" x14ac:dyDescent="0.25">
      <c r="C142" s="40"/>
      <c r="D142" s="23" t="str">
        <f>IFERROR(INDEX(Information!$N$37:$N$57,MATCH($A142,Information!$L$37:$L$57,0)),"")</f>
        <v/>
      </c>
    </row>
    <row r="143" spans="3:4" x14ac:dyDescent="0.25">
      <c r="C143" s="40"/>
      <c r="D143" s="23" t="str">
        <f>IFERROR(INDEX(Information!$N$37:$N$57,MATCH($A143,Information!$L$37:$L$57,0)),"")</f>
        <v/>
      </c>
    </row>
    <row r="144" spans="3:4" x14ac:dyDescent="0.25">
      <c r="C144" s="40"/>
      <c r="D144" s="23" t="str">
        <f>IFERROR(INDEX(Information!$N$37:$N$57,MATCH($A144,Information!$L$37:$L$57,0)),"")</f>
        <v/>
      </c>
    </row>
    <row r="145" spans="3:4" x14ac:dyDescent="0.25">
      <c r="C145" s="40"/>
      <c r="D145" s="23" t="str">
        <f>IFERROR(INDEX(Information!$N$37:$N$57,MATCH($A145,Information!$L$37:$L$57,0)),"")</f>
        <v/>
      </c>
    </row>
    <row r="146" spans="3:4" x14ac:dyDescent="0.25">
      <c r="C146" s="40"/>
      <c r="D146" s="23" t="str">
        <f>IFERROR(INDEX(Information!$N$37:$N$57,MATCH($A146,Information!$L$37:$L$57,0)),"")</f>
        <v/>
      </c>
    </row>
    <row r="147" spans="3:4" x14ac:dyDescent="0.25">
      <c r="C147" s="40"/>
      <c r="D147" s="23" t="str">
        <f>IFERROR(INDEX(Information!$N$37:$N$57,MATCH($A147,Information!$L$37:$L$57,0)),"")</f>
        <v/>
      </c>
    </row>
    <row r="148" spans="3:4" x14ac:dyDescent="0.25">
      <c r="C148" s="40"/>
      <c r="D148" s="23" t="str">
        <f>IFERROR(INDEX(Information!$N$37:$N$57,MATCH($A148,Information!$L$37:$L$57,0)),"")</f>
        <v/>
      </c>
    </row>
    <row r="149" spans="3:4" x14ac:dyDescent="0.25">
      <c r="C149" s="40"/>
      <c r="D149" s="23" t="str">
        <f>IFERROR(INDEX(Information!$N$37:$N$57,MATCH($A149,Information!$L$37:$L$57,0)),"")</f>
        <v/>
      </c>
    </row>
    <row r="150" spans="3:4" x14ac:dyDescent="0.25">
      <c r="C150" s="40"/>
      <c r="D150" s="23" t="str">
        <f>IFERROR(INDEX(Information!$N$37:$N$57,MATCH($A150,Information!$L$37:$L$57,0)),"")</f>
        <v/>
      </c>
    </row>
    <row r="151" spans="3:4" x14ac:dyDescent="0.25">
      <c r="C151" s="40"/>
      <c r="D151" s="23" t="str">
        <f>IFERROR(INDEX(Information!$N$37:$N$57,MATCH($A151,Information!$L$37:$L$57,0)),"")</f>
        <v/>
      </c>
    </row>
    <row r="152" spans="3:4" x14ac:dyDescent="0.25">
      <c r="C152" s="40"/>
      <c r="D152" s="23" t="str">
        <f>IFERROR(INDEX(Information!$N$37:$N$57,MATCH($A152,Information!$L$37:$L$57,0)),"")</f>
        <v/>
      </c>
    </row>
    <row r="153" spans="3:4" x14ac:dyDescent="0.25">
      <c r="C153" s="40"/>
      <c r="D153" s="23" t="str">
        <f>IFERROR(INDEX(Information!$N$37:$N$57,MATCH($A153,Information!$L$37:$L$57,0)),"")</f>
        <v/>
      </c>
    </row>
    <row r="154" spans="3:4" x14ac:dyDescent="0.25">
      <c r="C154" s="40"/>
      <c r="D154" s="23" t="str">
        <f>IFERROR(INDEX(Information!$N$37:$N$57,MATCH($A154,Information!$L$37:$L$57,0)),"")</f>
        <v/>
      </c>
    </row>
    <row r="155" spans="3:4" x14ac:dyDescent="0.25">
      <c r="C155" s="40"/>
      <c r="D155" s="23" t="str">
        <f>IFERROR(INDEX(Information!$N$37:$N$57,MATCH($A155,Information!$L$37:$L$57,0)),"")</f>
        <v/>
      </c>
    </row>
    <row r="156" spans="3:4" x14ac:dyDescent="0.25">
      <c r="C156" s="40"/>
      <c r="D156" s="23" t="str">
        <f>IFERROR(INDEX(Information!$N$37:$N$57,MATCH($A156,Information!$L$37:$L$57,0)),"")</f>
        <v/>
      </c>
    </row>
    <row r="157" spans="3:4" x14ac:dyDescent="0.25">
      <c r="C157" s="40"/>
      <c r="D157" s="23" t="str">
        <f>IFERROR(INDEX(Information!$N$37:$N$57,MATCH($A157,Information!$L$37:$L$57,0)),"")</f>
        <v/>
      </c>
    </row>
    <row r="158" spans="3:4" x14ac:dyDescent="0.25">
      <c r="C158" s="40"/>
      <c r="D158" s="23" t="str">
        <f>IFERROR(INDEX(Information!$N$37:$N$57,MATCH($A158,Information!$L$37:$L$57,0)),"")</f>
        <v/>
      </c>
    </row>
    <row r="159" spans="3:4" x14ac:dyDescent="0.25">
      <c r="C159" s="40"/>
      <c r="D159" s="23" t="str">
        <f>IFERROR(INDEX(Information!$N$37:$N$57,MATCH($A159,Information!$L$37:$L$57,0)),"")</f>
        <v/>
      </c>
    </row>
    <row r="160" spans="3:4" x14ac:dyDescent="0.25">
      <c r="C160" s="40"/>
      <c r="D160" s="23" t="str">
        <f>IFERROR(INDEX(Information!$N$37:$N$57,MATCH($A160,Information!$L$37:$L$57,0)),"")</f>
        <v/>
      </c>
    </row>
    <row r="161" spans="3:4" x14ac:dyDescent="0.25">
      <c r="C161" s="40"/>
      <c r="D161" s="23" t="str">
        <f>IFERROR(INDEX(Information!$N$37:$N$57,MATCH($A161,Information!$L$37:$L$57,0)),"")</f>
        <v/>
      </c>
    </row>
    <row r="162" spans="3:4" x14ac:dyDescent="0.25">
      <c r="C162" s="40"/>
      <c r="D162" s="23" t="str">
        <f>IFERROR(INDEX(Information!$N$37:$N$57,MATCH($A162,Information!$L$37:$L$57,0)),"")</f>
        <v/>
      </c>
    </row>
    <row r="163" spans="3:4" x14ac:dyDescent="0.25">
      <c r="C163" s="40"/>
      <c r="D163" s="23" t="str">
        <f>IFERROR(INDEX(Information!$N$37:$N$57,MATCH($A163,Information!$L$37:$L$57,0)),"")</f>
        <v/>
      </c>
    </row>
    <row r="164" spans="3:4" x14ac:dyDescent="0.25">
      <c r="C164" s="40"/>
      <c r="D164" s="23" t="str">
        <f>IFERROR(INDEX(Information!$N$37:$N$57,MATCH($A164,Information!$L$37:$L$57,0)),"")</f>
        <v/>
      </c>
    </row>
    <row r="165" spans="3:4" x14ac:dyDescent="0.25">
      <c r="C165" s="40"/>
      <c r="D165" s="23" t="str">
        <f>IFERROR(INDEX(Information!$N$37:$N$57,MATCH($A165,Information!$L$37:$L$57,0)),"")</f>
        <v/>
      </c>
    </row>
    <row r="166" spans="3:4" x14ac:dyDescent="0.25">
      <c r="C166" s="40"/>
      <c r="D166" s="23" t="str">
        <f>IFERROR(INDEX(Information!$N$37:$N$57,MATCH($A166,Information!$L$37:$L$57,0)),"")</f>
        <v/>
      </c>
    </row>
    <row r="167" spans="3:4" x14ac:dyDescent="0.25">
      <c r="C167" s="40"/>
      <c r="D167" s="23" t="str">
        <f>IFERROR(INDEX(Information!$N$37:$N$57,MATCH($A167,Information!$L$37:$L$57,0)),"")</f>
        <v/>
      </c>
    </row>
    <row r="168" spans="3:4" x14ac:dyDescent="0.25">
      <c r="C168" s="40"/>
      <c r="D168" s="23" t="str">
        <f>IFERROR(INDEX(Information!$N$37:$N$57,MATCH($A168,Information!$L$37:$L$57,0)),"")</f>
        <v/>
      </c>
    </row>
    <row r="169" spans="3:4" x14ac:dyDescent="0.25">
      <c r="C169" s="40"/>
      <c r="D169" s="23" t="str">
        <f>IFERROR(INDEX(Information!$N$37:$N$57,MATCH($A169,Information!$L$37:$L$57,0)),"")</f>
        <v/>
      </c>
    </row>
    <row r="170" spans="3:4" x14ac:dyDescent="0.25">
      <c r="C170" s="40"/>
      <c r="D170" s="23" t="str">
        <f>IFERROR(INDEX(Information!$N$37:$N$57,MATCH($A170,Information!$L$37:$L$57,0)),"")</f>
        <v/>
      </c>
    </row>
    <row r="171" spans="3:4" x14ac:dyDescent="0.25">
      <c r="C171" s="40"/>
      <c r="D171" s="23" t="str">
        <f>IFERROR(INDEX(Information!$N$37:$N$57,MATCH($A171,Information!$L$37:$L$57,0)),"")</f>
        <v/>
      </c>
    </row>
    <row r="172" spans="3:4" x14ac:dyDescent="0.25">
      <c r="C172" s="40"/>
      <c r="D172" s="23" t="str">
        <f>IFERROR(INDEX(Information!$N$37:$N$57,MATCH($A172,Information!$L$37:$L$57,0)),"")</f>
        <v/>
      </c>
    </row>
    <row r="173" spans="3:4" x14ac:dyDescent="0.25">
      <c r="C173" s="40"/>
      <c r="D173" s="23" t="str">
        <f>IFERROR(INDEX(Information!$N$37:$N$57,MATCH($A173,Information!$L$37:$L$57,0)),"")</f>
        <v/>
      </c>
    </row>
    <row r="174" spans="3:4" x14ac:dyDescent="0.25">
      <c r="C174" s="40"/>
      <c r="D174" s="23" t="str">
        <f>IFERROR(INDEX(Information!$N$37:$N$57,MATCH($A174,Information!$L$37:$L$57,0)),"")</f>
        <v/>
      </c>
    </row>
    <row r="175" spans="3:4" x14ac:dyDescent="0.25">
      <c r="C175" s="40"/>
      <c r="D175" s="23" t="str">
        <f>IFERROR(INDEX(Information!$N$37:$N$57,MATCH($A175,Information!$L$37:$L$57,0)),"")</f>
        <v/>
      </c>
    </row>
    <row r="176" spans="3:4" x14ac:dyDescent="0.25">
      <c r="C176" s="40"/>
      <c r="D176" s="23" t="str">
        <f>IFERROR(INDEX(Information!$N$37:$N$57,MATCH($A176,Information!$L$37:$L$57,0)),"")</f>
        <v/>
      </c>
    </row>
    <row r="177" spans="3:4" x14ac:dyDescent="0.25">
      <c r="C177" s="40"/>
      <c r="D177" s="23" t="str">
        <f>IFERROR(INDEX(Information!$N$37:$N$57,MATCH($A177,Information!$L$37:$L$57,0)),"")</f>
        <v/>
      </c>
    </row>
    <row r="178" spans="3:4" x14ac:dyDescent="0.25">
      <c r="C178" s="40"/>
      <c r="D178" s="23" t="str">
        <f>IFERROR(INDEX(Information!$N$37:$N$57,MATCH($A178,Information!$L$37:$L$57,0)),"")</f>
        <v/>
      </c>
    </row>
    <row r="179" spans="3:4" x14ac:dyDescent="0.25">
      <c r="C179" s="40"/>
      <c r="D179" s="23" t="str">
        <f>IFERROR(INDEX(Information!$N$37:$N$57,MATCH($A179,Information!$L$37:$L$57,0)),"")</f>
        <v/>
      </c>
    </row>
    <row r="180" spans="3:4" x14ac:dyDescent="0.25">
      <c r="C180" s="40"/>
      <c r="D180" s="23" t="str">
        <f>IFERROR(INDEX(Information!$N$37:$N$57,MATCH($A180,Information!$L$37:$L$57,0)),"")</f>
        <v/>
      </c>
    </row>
    <row r="181" spans="3:4" x14ac:dyDescent="0.25">
      <c r="C181" s="40"/>
      <c r="D181" s="23" t="str">
        <f>IFERROR(INDEX(Information!$N$37:$N$57,MATCH($A181,Information!$L$37:$L$57,0)),"")</f>
        <v/>
      </c>
    </row>
    <row r="182" spans="3:4" x14ac:dyDescent="0.25">
      <c r="C182" s="40"/>
      <c r="D182" s="23" t="str">
        <f>IFERROR(INDEX(Information!$N$37:$N$57,MATCH($A182,Information!$L$37:$L$57,0)),"")</f>
        <v/>
      </c>
    </row>
    <row r="183" spans="3:4" x14ac:dyDescent="0.25">
      <c r="C183" s="40"/>
      <c r="D183" s="23" t="str">
        <f>IFERROR(INDEX(Information!$N$37:$N$57,MATCH($A183,Information!$L$37:$L$57,0)),"")</f>
        <v/>
      </c>
    </row>
    <row r="184" spans="3:4" x14ac:dyDescent="0.25">
      <c r="C184" s="40"/>
      <c r="D184" s="23" t="str">
        <f>IFERROR(INDEX(Information!$N$37:$N$57,MATCH($A184,Information!$L$37:$L$57,0)),"")</f>
        <v/>
      </c>
    </row>
    <row r="185" spans="3:4" x14ac:dyDescent="0.25">
      <c r="C185" s="40"/>
      <c r="D185" s="23" t="str">
        <f>IFERROR(INDEX(Information!$N$37:$N$57,MATCH($A185,Information!$L$37:$L$57,0)),"")</f>
        <v/>
      </c>
    </row>
    <row r="186" spans="3:4" x14ac:dyDescent="0.25">
      <c r="C186" s="40"/>
      <c r="D186" s="23" t="str">
        <f>IFERROR(INDEX(Information!$N$37:$N$57,MATCH($A186,Information!$L$37:$L$57,0)),"")</f>
        <v/>
      </c>
    </row>
    <row r="187" spans="3:4" x14ac:dyDescent="0.25">
      <c r="C187" s="40"/>
      <c r="D187" s="23" t="str">
        <f>IFERROR(INDEX(Information!$N$37:$N$57,MATCH($A187,Information!$L$37:$L$57,0)),"")</f>
        <v/>
      </c>
    </row>
    <row r="188" spans="3:4" x14ac:dyDescent="0.25">
      <c r="C188" s="40"/>
      <c r="D188" s="23" t="str">
        <f>IFERROR(INDEX(Information!$N$37:$N$57,MATCH($A188,Information!$L$37:$L$57,0)),"")</f>
        <v/>
      </c>
    </row>
    <row r="189" spans="3:4" x14ac:dyDescent="0.25">
      <c r="C189" s="40"/>
      <c r="D189" s="23" t="str">
        <f>IFERROR(INDEX(Information!$N$37:$N$57,MATCH($A189,Information!$L$37:$L$57,0)),"")</f>
        <v/>
      </c>
    </row>
    <row r="190" spans="3:4" x14ac:dyDescent="0.25">
      <c r="C190" s="40"/>
      <c r="D190" s="23" t="str">
        <f>IFERROR(INDEX(Information!$N$37:$N$57,MATCH($A190,Information!$L$37:$L$57,0)),"")</f>
        <v/>
      </c>
    </row>
    <row r="191" spans="3:4" x14ac:dyDescent="0.25">
      <c r="C191" s="40"/>
      <c r="D191" s="23" t="str">
        <f>IFERROR(INDEX(Information!$N$37:$N$57,MATCH($A191,Information!$L$37:$L$57,0)),"")</f>
        <v/>
      </c>
    </row>
    <row r="192" spans="3:4" x14ac:dyDescent="0.25">
      <c r="C192" s="40"/>
      <c r="D192" s="23" t="str">
        <f>IFERROR(INDEX(Information!$N$37:$N$57,MATCH($A192,Information!$L$37:$L$57,0)),"")</f>
        <v/>
      </c>
    </row>
    <row r="193" spans="3:4" x14ac:dyDescent="0.25">
      <c r="C193" s="40"/>
      <c r="D193" s="23" t="str">
        <f>IFERROR(INDEX(Information!$N$37:$N$57,MATCH($A193,Information!$L$37:$L$57,0)),"")</f>
        <v/>
      </c>
    </row>
    <row r="194" spans="3:4" x14ac:dyDescent="0.25">
      <c r="C194" s="40"/>
      <c r="D194" s="23" t="str">
        <f>IFERROR(INDEX(Information!$N$37:$N$57,MATCH($A194,Information!$L$37:$L$57,0)),"")</f>
        <v/>
      </c>
    </row>
    <row r="195" spans="3:4" x14ac:dyDescent="0.25">
      <c r="C195" s="40"/>
      <c r="D195" s="23" t="str">
        <f>IFERROR(INDEX(Information!$N$37:$N$57,MATCH($A195,Information!$L$37:$L$57,0)),"")</f>
        <v/>
      </c>
    </row>
    <row r="196" spans="3:4" x14ac:dyDescent="0.25">
      <c r="C196" s="40"/>
      <c r="D196" s="23" t="str">
        <f>IFERROR(INDEX(Information!$N$37:$N$57,MATCH($A196,Information!$L$37:$L$57,0)),"")</f>
        <v/>
      </c>
    </row>
    <row r="197" spans="3:4" x14ac:dyDescent="0.25">
      <c r="C197" s="40"/>
      <c r="D197" s="23" t="str">
        <f>IFERROR(INDEX(Information!$N$37:$N$57,MATCH($A197,Information!$L$37:$L$57,0)),"")</f>
        <v/>
      </c>
    </row>
    <row r="198" spans="3:4" x14ac:dyDescent="0.25">
      <c r="C198" s="40"/>
      <c r="D198" s="23" t="str">
        <f>IFERROR(INDEX(Information!$N$37:$N$57,MATCH($A198,Information!$L$37:$L$57,0)),"")</f>
        <v/>
      </c>
    </row>
    <row r="199" spans="3:4" x14ac:dyDescent="0.25">
      <c r="C199" s="40"/>
      <c r="D199" s="23" t="str">
        <f>IFERROR(INDEX(Information!$N$37:$N$57,MATCH($A199,Information!$L$37:$L$57,0)),"")</f>
        <v/>
      </c>
    </row>
    <row r="200" spans="3:4" x14ac:dyDescent="0.25">
      <c r="C200" s="40"/>
      <c r="D200" s="23" t="str">
        <f>IFERROR(INDEX(Information!$N$37:$N$57,MATCH($A200,Information!$L$37:$L$57,0)),"")</f>
        <v/>
      </c>
    </row>
    <row r="201" spans="3:4" x14ac:dyDescent="0.25">
      <c r="C201" s="40"/>
      <c r="D201" s="23" t="str">
        <f>IFERROR(INDEX(Information!$N$37:$N$57,MATCH($A201,Information!$L$37:$L$57,0)),"")</f>
        <v/>
      </c>
    </row>
    <row r="202" spans="3:4" x14ac:dyDescent="0.25">
      <c r="C202" s="40"/>
      <c r="D202" s="23" t="str">
        <f>IFERROR(INDEX(Information!$N$37:$N$57,MATCH($A202,Information!$L$37:$L$57,0)),"")</f>
        <v/>
      </c>
    </row>
    <row r="203" spans="3:4" x14ac:dyDescent="0.25">
      <c r="C203" s="40"/>
      <c r="D203" s="23" t="str">
        <f>IFERROR(INDEX(Information!$N$37:$N$57,MATCH($A203,Information!$L$37:$L$57,0)),"")</f>
        <v/>
      </c>
    </row>
    <row r="204" spans="3:4" x14ac:dyDescent="0.25">
      <c r="C204" s="40"/>
      <c r="D204" s="23" t="str">
        <f>IFERROR(INDEX(Information!$N$37:$N$57,MATCH($A204,Information!$L$37:$L$57,0)),"")</f>
        <v/>
      </c>
    </row>
    <row r="205" spans="3:4" x14ac:dyDescent="0.25">
      <c r="C205" s="40"/>
      <c r="D205" s="23" t="str">
        <f>IFERROR(INDEX(Information!$N$37:$N$57,MATCH($A205,Information!$L$37:$L$57,0)),"")</f>
        <v/>
      </c>
    </row>
    <row r="206" spans="3:4" x14ac:dyDescent="0.25">
      <c r="C206" s="40"/>
      <c r="D206" s="23" t="str">
        <f>IFERROR(INDEX(Information!$N$37:$N$57,MATCH($A206,Information!$L$37:$L$57,0)),"")</f>
        <v/>
      </c>
    </row>
    <row r="207" spans="3:4" x14ac:dyDescent="0.25">
      <c r="C207" s="40"/>
      <c r="D207" s="23" t="str">
        <f>IFERROR(INDEX(Information!$N$37:$N$57,MATCH($A207,Information!$L$37:$L$57,0)),"")</f>
        <v/>
      </c>
    </row>
    <row r="208" spans="3:4" x14ac:dyDescent="0.25">
      <c r="C208" s="40"/>
      <c r="D208" s="23" t="str">
        <f>IFERROR(INDEX(Information!$N$37:$N$57,MATCH($A208,Information!$L$37:$L$57,0)),"")</f>
        <v/>
      </c>
    </row>
    <row r="209" spans="3:4" x14ac:dyDescent="0.25">
      <c r="C209" s="40"/>
      <c r="D209" s="23" t="str">
        <f>IFERROR(INDEX(Information!$N$37:$N$57,MATCH($A209,Information!$L$37:$L$57,0)),"")</f>
        <v/>
      </c>
    </row>
    <row r="210" spans="3:4" x14ac:dyDescent="0.25">
      <c r="C210" s="40"/>
      <c r="D210" s="23" t="str">
        <f>IFERROR(INDEX(Information!$N$37:$N$57,MATCH($A210,Information!$L$37:$L$57,0)),"")</f>
        <v/>
      </c>
    </row>
    <row r="211" spans="3:4" x14ac:dyDescent="0.25">
      <c r="C211" s="40"/>
      <c r="D211" s="23" t="str">
        <f>IFERROR(INDEX(Information!$N$37:$N$57,MATCH($A211,Information!$L$37:$L$57,0)),"")</f>
        <v/>
      </c>
    </row>
    <row r="212" spans="3:4" x14ac:dyDescent="0.25">
      <c r="C212" s="40"/>
      <c r="D212" s="23" t="str">
        <f>IFERROR(INDEX(Information!$N$37:$N$57,MATCH($A212,Information!$L$37:$L$57,0)),"")</f>
        <v/>
      </c>
    </row>
    <row r="213" spans="3:4" x14ac:dyDescent="0.25">
      <c r="C213" s="40"/>
      <c r="D213" s="23" t="str">
        <f>IFERROR(INDEX(Information!$N$37:$N$57,MATCH($A213,Information!$L$37:$L$57,0)),"")</f>
        <v/>
      </c>
    </row>
    <row r="214" spans="3:4" x14ac:dyDescent="0.25">
      <c r="C214" s="40"/>
      <c r="D214" s="23" t="str">
        <f>IFERROR(INDEX(Information!$N$37:$N$57,MATCH($A214,Information!$L$37:$L$57,0)),"")</f>
        <v/>
      </c>
    </row>
    <row r="215" spans="3:4" x14ac:dyDescent="0.25">
      <c r="C215" s="40"/>
      <c r="D215" s="23" t="str">
        <f>IFERROR(INDEX(Information!$N$37:$N$57,MATCH($A215,Information!$L$37:$L$57,0)),"")</f>
        <v/>
      </c>
    </row>
    <row r="216" spans="3:4" x14ac:dyDescent="0.25">
      <c r="C216" s="40"/>
      <c r="D216" s="23" t="str">
        <f>IFERROR(INDEX(Information!$N$37:$N$57,MATCH($A216,Information!$L$37:$L$57,0)),"")</f>
        <v/>
      </c>
    </row>
    <row r="217" spans="3:4" x14ac:dyDescent="0.25">
      <c r="C217" s="40"/>
      <c r="D217" s="23" t="str">
        <f>IFERROR(INDEX(Information!$N$37:$N$57,MATCH($A217,Information!$L$37:$L$57,0)),"")</f>
        <v/>
      </c>
    </row>
    <row r="218" spans="3:4" x14ac:dyDescent="0.25">
      <c r="C218" s="40"/>
      <c r="D218" s="23" t="str">
        <f>IFERROR(INDEX(Information!$N$37:$N$57,MATCH($A218,Information!$L$37:$L$57,0)),"")</f>
        <v/>
      </c>
    </row>
    <row r="219" spans="3:4" x14ac:dyDescent="0.25">
      <c r="C219" s="40"/>
      <c r="D219" s="23" t="str">
        <f>IFERROR(INDEX(Information!$N$37:$N$57,MATCH($A219,Information!$L$37:$L$57,0)),"")</f>
        <v/>
      </c>
    </row>
    <row r="220" spans="3:4" x14ac:dyDescent="0.25">
      <c r="C220" s="40"/>
      <c r="D220" s="23" t="str">
        <f>IFERROR(INDEX(Information!$N$37:$N$57,MATCH($A220,Information!$L$37:$L$57,0)),"")</f>
        <v/>
      </c>
    </row>
    <row r="221" spans="3:4" x14ac:dyDescent="0.25">
      <c r="C221" s="40"/>
      <c r="D221" s="23" t="str">
        <f>IFERROR(INDEX(Information!$N$37:$N$57,MATCH($A221,Information!$L$37:$L$57,0)),"")</f>
        <v/>
      </c>
    </row>
    <row r="222" spans="3:4" x14ac:dyDescent="0.25">
      <c r="C222" s="40"/>
      <c r="D222" s="23" t="str">
        <f>IFERROR(INDEX(Information!$N$37:$N$57,MATCH($A222,Information!$L$37:$L$57,0)),"")</f>
        <v/>
      </c>
    </row>
    <row r="223" spans="3:4" x14ac:dyDescent="0.25">
      <c r="C223" s="40"/>
      <c r="D223" s="23" t="str">
        <f>IFERROR(INDEX(Information!$N$37:$N$57,MATCH($A223,Information!$L$37:$L$57,0)),"")</f>
        <v/>
      </c>
    </row>
    <row r="224" spans="3:4" x14ac:dyDescent="0.25">
      <c r="C224" s="40"/>
      <c r="D224" s="23" t="str">
        <f>IFERROR(INDEX(Information!$N$37:$N$57,MATCH($A224,Information!$L$37:$L$57,0)),"")</f>
        <v/>
      </c>
    </row>
    <row r="225" spans="3:4" x14ac:dyDescent="0.25">
      <c r="C225" s="40"/>
      <c r="D225" s="23" t="str">
        <f>IFERROR(INDEX(Information!$N$37:$N$57,MATCH($A225,Information!$L$37:$L$57,0)),"")</f>
        <v/>
      </c>
    </row>
    <row r="226" spans="3:4" x14ac:dyDescent="0.25">
      <c r="C226" s="40"/>
      <c r="D226" s="23" t="str">
        <f>IFERROR(INDEX(Information!$N$37:$N$57,MATCH($A226,Information!$L$37:$L$57,0)),"")</f>
        <v/>
      </c>
    </row>
    <row r="227" spans="3:4" x14ac:dyDescent="0.25">
      <c r="C227" s="40"/>
      <c r="D227" s="23" t="str">
        <f>IFERROR(INDEX(Information!$N$37:$N$57,MATCH($A227,Information!$L$37:$L$57,0)),"")</f>
        <v/>
      </c>
    </row>
    <row r="228" spans="3:4" x14ac:dyDescent="0.25">
      <c r="C228" s="40"/>
      <c r="D228" s="23" t="str">
        <f>IFERROR(INDEX(Information!$N$37:$N$57,MATCH($A228,Information!$L$37:$L$57,0)),"")</f>
        <v/>
      </c>
    </row>
    <row r="229" spans="3:4" x14ac:dyDescent="0.25">
      <c r="C229" s="40"/>
      <c r="D229" s="23" t="str">
        <f>IFERROR(INDEX(Information!$N$37:$N$57,MATCH($A229,Information!$L$37:$L$57,0)),"")</f>
        <v/>
      </c>
    </row>
    <row r="230" spans="3:4" x14ac:dyDescent="0.25">
      <c r="C230" s="40"/>
      <c r="D230" s="23" t="str">
        <f>IFERROR(INDEX(Information!$N$37:$N$57,MATCH($A230,Information!$L$37:$L$57,0)),"")</f>
        <v/>
      </c>
    </row>
    <row r="231" spans="3:4" x14ac:dyDescent="0.25">
      <c r="C231" s="40"/>
      <c r="D231" s="23" t="str">
        <f>IFERROR(INDEX(Information!$N$37:$N$57,MATCH($A231,Information!$L$37:$L$57,0)),"")</f>
        <v/>
      </c>
    </row>
    <row r="232" spans="3:4" x14ac:dyDescent="0.25">
      <c r="C232" s="40"/>
      <c r="D232" s="23" t="str">
        <f>IFERROR(INDEX(Information!$N$37:$N$57,MATCH($A232,Information!$L$37:$L$57,0)),"")</f>
        <v/>
      </c>
    </row>
    <row r="233" spans="3:4" x14ac:dyDescent="0.25">
      <c r="C233" s="40"/>
      <c r="D233" s="23" t="str">
        <f>IFERROR(INDEX(Information!$N$37:$N$57,MATCH($A233,Information!$L$37:$L$57,0)),"")</f>
        <v/>
      </c>
    </row>
    <row r="234" spans="3:4" x14ac:dyDescent="0.25">
      <c r="C234" s="40"/>
      <c r="D234" s="23" t="str">
        <f>IFERROR(INDEX(Information!$N$37:$N$57,MATCH($A234,Information!$L$37:$L$57,0)),"")</f>
        <v/>
      </c>
    </row>
    <row r="235" spans="3:4" x14ac:dyDescent="0.25">
      <c r="C235" s="40"/>
      <c r="D235" s="23" t="str">
        <f>IFERROR(INDEX(Information!$N$37:$N$57,MATCH($A235,Information!$L$37:$L$57,0)),"")</f>
        <v/>
      </c>
    </row>
    <row r="236" spans="3:4" x14ac:dyDescent="0.25">
      <c r="C236" s="40"/>
      <c r="D236" s="23" t="str">
        <f>IFERROR(INDEX(Information!$N$37:$N$57,MATCH($A236,Information!$L$37:$L$57,0)),"")</f>
        <v/>
      </c>
    </row>
    <row r="237" spans="3:4" x14ac:dyDescent="0.25">
      <c r="C237" s="40"/>
      <c r="D237" s="23" t="str">
        <f>IFERROR(INDEX(Information!$N$37:$N$57,MATCH($A237,Information!$L$37:$L$57,0)),"")</f>
        <v/>
      </c>
    </row>
    <row r="238" spans="3:4" x14ac:dyDescent="0.25">
      <c r="C238" s="40"/>
      <c r="D238" s="23" t="str">
        <f>IFERROR(INDEX(Information!$N$37:$N$57,MATCH($A238,Information!$L$37:$L$57,0)),"")</f>
        <v/>
      </c>
    </row>
    <row r="239" spans="3:4" x14ac:dyDescent="0.25">
      <c r="C239" s="40"/>
      <c r="D239" s="23" t="str">
        <f>IFERROR(INDEX(Information!$N$37:$N$57,MATCH($A239,Information!$L$37:$L$57,0)),"")</f>
        <v/>
      </c>
    </row>
    <row r="240" spans="3:4" x14ac:dyDescent="0.25">
      <c r="C240" s="40"/>
      <c r="D240" s="23" t="str">
        <f>IFERROR(INDEX(Information!$N$37:$N$57,MATCH($A240,Information!$L$37:$L$57,0)),"")</f>
        <v/>
      </c>
    </row>
    <row r="241" spans="3:4" x14ac:dyDescent="0.25">
      <c r="C241" s="40"/>
      <c r="D241" s="23" t="str">
        <f>IFERROR(INDEX(Information!$N$37:$N$57,MATCH($A241,Information!$L$37:$L$57,0)),"")</f>
        <v/>
      </c>
    </row>
    <row r="242" spans="3:4" x14ac:dyDescent="0.25">
      <c r="C242" s="40"/>
      <c r="D242" s="23" t="str">
        <f>IFERROR(INDEX(Information!$N$37:$N$57,MATCH($A242,Information!$L$37:$L$57,0)),"")</f>
        <v/>
      </c>
    </row>
    <row r="243" spans="3:4" x14ac:dyDescent="0.25">
      <c r="C243" s="40"/>
      <c r="D243" s="23" t="str">
        <f>IFERROR(INDEX(Information!$N$37:$N$57,MATCH($A243,Information!$L$37:$L$57,0)),"")</f>
        <v/>
      </c>
    </row>
    <row r="244" spans="3:4" x14ac:dyDescent="0.25">
      <c r="C244" s="40"/>
      <c r="D244" s="23" t="str">
        <f>IFERROR(INDEX(Information!$N$37:$N$57,MATCH($A244,Information!$L$37:$L$57,0)),"")</f>
        <v/>
      </c>
    </row>
    <row r="245" spans="3:4" x14ac:dyDescent="0.25">
      <c r="C245" s="40"/>
      <c r="D245" s="23" t="str">
        <f>IFERROR(INDEX(Information!$N$37:$N$57,MATCH($A245,Information!$L$37:$L$57,0)),"")</f>
        <v/>
      </c>
    </row>
    <row r="246" spans="3:4" x14ac:dyDescent="0.25">
      <c r="C246" s="40"/>
      <c r="D246" s="23" t="str">
        <f>IFERROR(INDEX(Information!$N$37:$N$57,MATCH($A246,Information!$L$37:$L$57,0)),"")</f>
        <v/>
      </c>
    </row>
    <row r="247" spans="3:4" x14ac:dyDescent="0.25">
      <c r="C247" s="40"/>
      <c r="D247" s="23" t="str">
        <f>IFERROR(INDEX(Information!$N$37:$N$57,MATCH($A247,Information!$L$37:$L$57,0)),"")</f>
        <v/>
      </c>
    </row>
    <row r="248" spans="3:4" x14ac:dyDescent="0.25">
      <c r="C248" s="40"/>
      <c r="D248" s="23" t="str">
        <f>IFERROR(INDEX(Information!$N$37:$N$57,MATCH($A248,Information!$L$37:$L$57,0)),"")</f>
        <v/>
      </c>
    </row>
    <row r="249" spans="3:4" x14ac:dyDescent="0.25">
      <c r="C249" s="40"/>
      <c r="D249" s="23" t="str">
        <f>IFERROR(INDEX(Information!$N$37:$N$57,MATCH($A249,Information!$L$37:$L$57,0)),"")</f>
        <v/>
      </c>
    </row>
    <row r="250" spans="3:4" x14ac:dyDescent="0.25">
      <c r="C250" s="40"/>
      <c r="D250" s="23" t="str">
        <f>IFERROR(INDEX(Information!$N$37:$N$57,MATCH($A250,Information!$L$37:$L$57,0)),"")</f>
        <v/>
      </c>
    </row>
    <row r="251" spans="3:4" x14ac:dyDescent="0.25">
      <c r="C251" s="40"/>
      <c r="D251" s="23" t="str">
        <f>IFERROR(INDEX(Information!$N$37:$N$57,MATCH($A251,Information!$L$37:$L$57,0)),"")</f>
        <v/>
      </c>
    </row>
    <row r="252" spans="3:4" x14ac:dyDescent="0.25">
      <c r="C252" s="40"/>
      <c r="D252" s="23" t="str">
        <f>IFERROR(INDEX(Information!$N$37:$N$57,MATCH($A252,Information!$L$37:$L$57,0)),"")</f>
        <v/>
      </c>
    </row>
    <row r="253" spans="3:4" x14ac:dyDescent="0.25">
      <c r="C253" s="40"/>
      <c r="D253" s="23" t="str">
        <f>IFERROR(INDEX(Information!$N$37:$N$57,MATCH($A253,Information!$L$37:$L$57,0)),"")</f>
        <v/>
      </c>
    </row>
    <row r="254" spans="3:4" x14ac:dyDescent="0.25">
      <c r="C254" s="40"/>
      <c r="D254" s="23" t="str">
        <f>IFERROR(INDEX(Information!$N$37:$N$57,MATCH($A254,Information!$L$37:$L$57,0)),"")</f>
        <v/>
      </c>
    </row>
    <row r="255" spans="3:4" x14ac:dyDescent="0.25">
      <c r="C255" s="40"/>
      <c r="D255" s="23" t="str">
        <f>IFERROR(INDEX(Information!$N$37:$N$57,MATCH($A255,Information!$L$37:$L$57,0)),"")</f>
        <v/>
      </c>
    </row>
    <row r="256" spans="3:4" x14ac:dyDescent="0.25">
      <c r="C256" s="40"/>
      <c r="D256" s="23" t="str">
        <f>IFERROR(INDEX(Information!$N$37:$N$57,MATCH($A256,Information!$L$37:$L$57,0)),"")</f>
        <v/>
      </c>
    </row>
    <row r="257" spans="3:4" x14ac:dyDescent="0.25">
      <c r="C257" s="40"/>
      <c r="D257" s="23" t="str">
        <f>IFERROR(INDEX(Information!$N$37:$N$57,MATCH($A257,Information!$L$37:$L$57,0)),"")</f>
        <v/>
      </c>
    </row>
    <row r="258" spans="3:4" x14ac:dyDescent="0.25">
      <c r="C258" s="40"/>
      <c r="D258" s="23" t="str">
        <f>IFERROR(INDEX(Information!$N$37:$N$57,MATCH($A258,Information!$L$37:$L$57,0)),"")</f>
        <v/>
      </c>
    </row>
    <row r="259" spans="3:4" x14ac:dyDescent="0.25">
      <c r="C259" s="40"/>
      <c r="D259" s="23" t="str">
        <f>IFERROR(INDEX(Information!$N$37:$N$57,MATCH($A259,Information!$L$37:$L$57,0)),"")</f>
        <v/>
      </c>
    </row>
    <row r="260" spans="3:4" x14ac:dyDescent="0.25">
      <c r="C260" s="40"/>
      <c r="D260" s="23" t="str">
        <f>IFERROR(INDEX(Information!$N$37:$N$57,MATCH($A260,Information!$L$37:$L$57,0)),"")</f>
        <v/>
      </c>
    </row>
    <row r="261" spans="3:4" x14ac:dyDescent="0.25">
      <c r="C261" s="40"/>
      <c r="D261" s="23" t="str">
        <f>IFERROR(INDEX(Information!$N$37:$N$57,MATCH($A261,Information!$L$37:$L$57,0)),"")</f>
        <v/>
      </c>
    </row>
    <row r="262" spans="3:4" x14ac:dyDescent="0.25">
      <c r="C262" s="40"/>
      <c r="D262" s="23" t="str">
        <f>IFERROR(INDEX(Information!$N$37:$N$57,MATCH($A262,Information!$L$37:$L$57,0)),"")</f>
        <v/>
      </c>
    </row>
    <row r="263" spans="3:4" x14ac:dyDescent="0.25">
      <c r="C263" s="40"/>
      <c r="D263" s="23" t="str">
        <f>IFERROR(INDEX(Information!$N$37:$N$57,MATCH($A263,Information!$L$37:$L$57,0)),"")</f>
        <v/>
      </c>
    </row>
    <row r="264" spans="3:4" x14ac:dyDescent="0.25">
      <c r="C264" s="40"/>
      <c r="D264" s="23" t="str">
        <f>IFERROR(INDEX(Information!$N$37:$N$57,MATCH($A264,Information!$L$37:$L$57,0)),"")</f>
        <v/>
      </c>
    </row>
    <row r="265" spans="3:4" x14ac:dyDescent="0.25">
      <c r="C265" s="40"/>
      <c r="D265" s="23" t="str">
        <f>IFERROR(INDEX(Information!$N$37:$N$57,MATCH($A265,Information!$L$37:$L$57,0)),"")</f>
        <v/>
      </c>
    </row>
    <row r="266" spans="3:4" x14ac:dyDescent="0.25">
      <c r="C266" s="40"/>
      <c r="D266" s="23" t="str">
        <f>IFERROR(INDEX(Information!$N$37:$N$57,MATCH($A266,Information!$L$37:$L$57,0)),"")</f>
        <v/>
      </c>
    </row>
    <row r="267" spans="3:4" x14ac:dyDescent="0.25">
      <c r="C267" s="40"/>
      <c r="D267" s="23" t="str">
        <f>IFERROR(INDEX(Information!$N$37:$N$57,MATCH($A267,Information!$L$37:$L$57,0)),"")</f>
        <v/>
      </c>
    </row>
    <row r="268" spans="3:4" x14ac:dyDescent="0.25">
      <c r="C268" s="40"/>
      <c r="D268" s="23" t="str">
        <f>IFERROR(INDEX(Information!$N$37:$N$57,MATCH($A268,Information!$L$37:$L$57,0)),"")</f>
        <v/>
      </c>
    </row>
    <row r="269" spans="3:4" x14ac:dyDescent="0.25">
      <c r="C269" s="40"/>
      <c r="D269" s="23" t="str">
        <f>IFERROR(INDEX(Information!$N$37:$N$57,MATCH($A269,Information!$L$37:$L$57,0)),"")</f>
        <v/>
      </c>
    </row>
    <row r="270" spans="3:4" x14ac:dyDescent="0.25">
      <c r="C270" s="40"/>
      <c r="D270" s="23" t="str">
        <f>IFERROR(INDEX(Information!$N$37:$N$57,MATCH($A270,Information!$L$37:$L$57,0)),"")</f>
        <v/>
      </c>
    </row>
    <row r="271" spans="3:4" x14ac:dyDescent="0.25">
      <c r="C271" s="40"/>
      <c r="D271" s="23" t="str">
        <f>IFERROR(INDEX(Information!$N$37:$N$57,MATCH($A271,Information!$L$37:$L$57,0)),"")</f>
        <v/>
      </c>
    </row>
    <row r="272" spans="3:4" x14ac:dyDescent="0.25">
      <c r="C272" s="40"/>
      <c r="D272" s="23" t="str">
        <f>IFERROR(INDEX(Information!$N$37:$N$57,MATCH($A272,Information!$L$37:$L$57,0)),"")</f>
        <v/>
      </c>
    </row>
    <row r="273" spans="3:4" x14ac:dyDescent="0.25">
      <c r="C273" s="40"/>
      <c r="D273" s="23" t="str">
        <f>IFERROR(INDEX(Information!$N$37:$N$57,MATCH($A273,Information!$L$37:$L$57,0)),"")</f>
        <v/>
      </c>
    </row>
    <row r="274" spans="3:4" x14ac:dyDescent="0.25">
      <c r="C274" s="40"/>
      <c r="D274" s="23" t="str">
        <f>IFERROR(INDEX(Information!$N$37:$N$57,MATCH($A274,Information!$L$37:$L$57,0)),"")</f>
        <v/>
      </c>
    </row>
    <row r="275" spans="3:4" x14ac:dyDescent="0.25">
      <c r="C275" s="40"/>
      <c r="D275" s="23" t="str">
        <f>IFERROR(INDEX(Information!$N$37:$N$57,MATCH($A275,Information!$L$37:$L$57,0)),"")</f>
        <v/>
      </c>
    </row>
    <row r="276" spans="3:4" x14ac:dyDescent="0.25">
      <c r="C276" s="40"/>
      <c r="D276" s="23" t="str">
        <f>IFERROR(INDEX(Information!$N$37:$N$57,MATCH($A276,Information!$L$37:$L$57,0)),"")</f>
        <v/>
      </c>
    </row>
    <row r="277" spans="3:4" x14ac:dyDescent="0.25">
      <c r="C277" s="40"/>
      <c r="D277" s="23" t="str">
        <f>IFERROR(INDEX(Information!$N$37:$N$57,MATCH($A277,Information!$L$37:$L$57,0)),"")</f>
        <v/>
      </c>
    </row>
    <row r="278" spans="3:4" x14ac:dyDescent="0.25">
      <c r="C278" s="40"/>
      <c r="D278" s="23" t="str">
        <f>IFERROR(INDEX(Information!$N$37:$N$57,MATCH($A278,Information!$L$37:$L$57,0)),"")</f>
        <v/>
      </c>
    </row>
    <row r="279" spans="3:4" x14ac:dyDescent="0.25">
      <c r="C279" s="40"/>
      <c r="D279" s="23" t="str">
        <f>IFERROR(INDEX(Information!$N$37:$N$57,MATCH($A279,Information!$L$37:$L$57,0)),"")</f>
        <v/>
      </c>
    </row>
    <row r="280" spans="3:4" x14ac:dyDescent="0.25">
      <c r="C280" s="40"/>
      <c r="D280" s="23" t="str">
        <f>IFERROR(INDEX(Information!$N$37:$N$57,MATCH($A280,Information!$L$37:$L$57,0)),"")</f>
        <v/>
      </c>
    </row>
    <row r="281" spans="3:4" x14ac:dyDescent="0.25">
      <c r="C281" s="40"/>
      <c r="D281" s="23" t="str">
        <f>IFERROR(INDEX(Information!$N$37:$N$57,MATCH($A281,Information!$L$37:$L$57,0)),"")</f>
        <v/>
      </c>
    </row>
    <row r="282" spans="3:4" x14ac:dyDescent="0.25">
      <c r="C282" s="40"/>
      <c r="D282" s="23" t="str">
        <f>IFERROR(INDEX(Information!$N$37:$N$57,MATCH($A282,Information!$L$37:$L$57,0)),"")</f>
        <v/>
      </c>
    </row>
    <row r="283" spans="3:4" x14ac:dyDescent="0.25">
      <c r="C283" s="40"/>
      <c r="D283" s="23" t="str">
        <f>IFERROR(INDEX(Information!$N$37:$N$57,MATCH($A283,Information!$L$37:$L$57,0)),"")</f>
        <v/>
      </c>
    </row>
    <row r="284" spans="3:4" x14ac:dyDescent="0.25">
      <c r="C284" s="40"/>
      <c r="D284" s="23" t="str">
        <f>IFERROR(INDEX(Information!$N$37:$N$57,MATCH($A284,Information!$L$37:$L$57,0)),"")</f>
        <v/>
      </c>
    </row>
    <row r="285" spans="3:4" x14ac:dyDescent="0.25">
      <c r="C285" s="40"/>
      <c r="D285" s="23" t="str">
        <f>IFERROR(INDEX(Information!$N$37:$N$57,MATCH($A285,Information!$L$37:$L$57,0)),"")</f>
        <v/>
      </c>
    </row>
    <row r="286" spans="3:4" x14ac:dyDescent="0.25">
      <c r="C286" s="40"/>
      <c r="D286" s="23" t="str">
        <f>IFERROR(INDEX(Information!$N$37:$N$57,MATCH($A286,Information!$L$37:$L$57,0)),"")</f>
        <v/>
      </c>
    </row>
    <row r="287" spans="3:4" x14ac:dyDescent="0.25">
      <c r="C287" s="40"/>
      <c r="D287" s="23" t="str">
        <f>IFERROR(INDEX(Information!$N$37:$N$57,MATCH($A287,Information!$L$37:$L$57,0)),"")</f>
        <v/>
      </c>
    </row>
    <row r="288" spans="3:4" x14ac:dyDescent="0.25">
      <c r="C288" s="40"/>
      <c r="D288" s="23" t="str">
        <f>IFERROR(INDEX(Information!$N$37:$N$57,MATCH($A288,Information!$L$37:$L$57,0)),"")</f>
        <v/>
      </c>
    </row>
    <row r="289" spans="3:4" x14ac:dyDescent="0.25">
      <c r="C289" s="40"/>
      <c r="D289" s="23" t="str">
        <f>IFERROR(INDEX(Information!$N$37:$N$57,MATCH($A289,Information!$L$37:$L$57,0)),"")</f>
        <v/>
      </c>
    </row>
    <row r="290" spans="3:4" x14ac:dyDescent="0.25">
      <c r="C290" s="40"/>
      <c r="D290" s="23" t="str">
        <f>IFERROR(INDEX(Information!$N$37:$N$57,MATCH($A290,Information!$L$37:$L$57,0)),"")</f>
        <v/>
      </c>
    </row>
    <row r="291" spans="3:4" x14ac:dyDescent="0.25">
      <c r="C291" s="40"/>
      <c r="D291" s="23" t="str">
        <f>IFERROR(INDEX(Information!$N$37:$N$57,MATCH($A291,Information!$L$37:$L$57,0)),"")</f>
        <v/>
      </c>
    </row>
    <row r="292" spans="3:4" x14ac:dyDescent="0.25">
      <c r="C292" s="40"/>
      <c r="D292" s="23" t="str">
        <f>IFERROR(INDEX(Information!$N$37:$N$57,MATCH($A292,Information!$L$37:$L$57,0)),"")</f>
        <v/>
      </c>
    </row>
    <row r="293" spans="3:4" x14ac:dyDescent="0.25">
      <c r="C293" s="40"/>
      <c r="D293" s="23" t="str">
        <f>IFERROR(INDEX(Information!$N$37:$N$57,MATCH($A293,Information!$L$37:$L$57,0)),"")</f>
        <v/>
      </c>
    </row>
    <row r="294" spans="3:4" x14ac:dyDescent="0.25">
      <c r="C294" s="40"/>
      <c r="D294" s="23" t="str">
        <f>IFERROR(INDEX(Information!$N$37:$N$57,MATCH($A294,Information!$L$37:$L$57,0)),"")</f>
        <v/>
      </c>
    </row>
    <row r="295" spans="3:4" x14ac:dyDescent="0.25">
      <c r="C295" s="40"/>
      <c r="D295" s="23" t="str">
        <f>IFERROR(INDEX(Information!$N$37:$N$57,MATCH($A295,Information!$L$37:$L$57,0)),"")</f>
        <v/>
      </c>
    </row>
    <row r="296" spans="3:4" x14ac:dyDescent="0.25">
      <c r="C296" s="40"/>
      <c r="D296" s="23" t="str">
        <f>IFERROR(INDEX(Information!$N$37:$N$57,MATCH($A296,Information!$L$37:$L$57,0)),"")</f>
        <v/>
      </c>
    </row>
    <row r="297" spans="3:4" x14ac:dyDescent="0.25">
      <c r="C297" s="40"/>
      <c r="D297" s="23" t="str">
        <f>IFERROR(INDEX(Information!$N$37:$N$57,MATCH($A297,Information!$L$37:$L$57,0)),"")</f>
        <v/>
      </c>
    </row>
    <row r="298" spans="3:4" x14ac:dyDescent="0.25">
      <c r="C298" s="40"/>
      <c r="D298" s="23" t="str">
        <f>IFERROR(INDEX(Information!$N$37:$N$57,MATCH($A298,Information!$L$37:$L$57,0)),"")</f>
        <v/>
      </c>
    </row>
    <row r="299" spans="3:4" x14ac:dyDescent="0.25">
      <c r="C299" s="40"/>
      <c r="D299" s="23" t="str">
        <f>IFERROR(INDEX(Information!$N$37:$N$57,MATCH($A299,Information!$L$37:$L$57,0)),"")</f>
        <v/>
      </c>
    </row>
    <row r="300" spans="3:4" x14ac:dyDescent="0.25">
      <c r="C300" s="40"/>
      <c r="D300" s="23" t="str">
        <f>IFERROR(INDEX(Information!$N$37:$N$57,MATCH($A300,Information!$L$37:$L$57,0)),"")</f>
        <v/>
      </c>
    </row>
    <row r="301" spans="3:4" x14ac:dyDescent="0.25">
      <c r="C301" s="40"/>
      <c r="D301" s="23" t="str">
        <f>IFERROR(INDEX(Information!$N$37:$N$57,MATCH($A301,Information!$L$37:$L$57,0)),"")</f>
        <v/>
      </c>
    </row>
    <row r="302" spans="3:4" x14ac:dyDescent="0.25">
      <c r="C302" s="40"/>
      <c r="D302" s="23" t="str">
        <f>IFERROR(INDEX(Information!$N$37:$N$57,MATCH($A302,Information!$L$37:$L$57,0)),"")</f>
        <v/>
      </c>
    </row>
    <row r="303" spans="3:4" x14ac:dyDescent="0.25">
      <c r="C303" s="40"/>
      <c r="D303" s="23" t="str">
        <f>IFERROR(INDEX(Information!$N$37:$N$57,MATCH($A303,Information!$L$37:$L$57,0)),"")</f>
        <v/>
      </c>
    </row>
    <row r="304" spans="3:4" x14ac:dyDescent="0.25">
      <c r="C304" s="40"/>
      <c r="D304" s="23" t="str">
        <f>IFERROR(INDEX(Information!$N$37:$N$57,MATCH($A304,Information!$L$37:$L$57,0)),"")</f>
        <v/>
      </c>
    </row>
    <row r="305" spans="3:4" x14ac:dyDescent="0.25">
      <c r="C305" s="40"/>
      <c r="D305" s="23" t="str">
        <f>IFERROR(INDEX(Information!$N$37:$N$57,MATCH($A305,Information!$L$37:$L$57,0)),"")</f>
        <v/>
      </c>
    </row>
    <row r="306" spans="3:4" x14ac:dyDescent="0.25">
      <c r="C306" s="40"/>
      <c r="D306" s="23" t="str">
        <f>IFERROR(INDEX(Information!$N$37:$N$57,MATCH($A306,Information!$L$37:$L$57,0)),"")</f>
        <v/>
      </c>
    </row>
    <row r="307" spans="3:4" x14ac:dyDescent="0.25">
      <c r="C307" s="40"/>
      <c r="D307" s="23" t="str">
        <f>IFERROR(INDEX(Information!$N$37:$N$57,MATCH($A307,Information!$L$37:$L$57,0)),"")</f>
        <v/>
      </c>
    </row>
    <row r="308" spans="3:4" x14ac:dyDescent="0.25">
      <c r="C308" s="40"/>
      <c r="D308" s="23" t="str">
        <f>IFERROR(INDEX(Information!$N$37:$N$57,MATCH($A308,Information!$L$37:$L$57,0)),"")</f>
        <v/>
      </c>
    </row>
    <row r="309" spans="3:4" x14ac:dyDescent="0.25">
      <c r="C309" s="40"/>
      <c r="D309" s="23" t="str">
        <f>IFERROR(INDEX(Information!$N$37:$N$57,MATCH($A309,Information!$L$37:$L$57,0)),"")</f>
        <v/>
      </c>
    </row>
    <row r="310" spans="3:4" x14ac:dyDescent="0.25">
      <c r="C310" s="40"/>
      <c r="D310" s="23" t="str">
        <f>IFERROR(INDEX(Information!$N$37:$N$57,MATCH($A310,Information!$L$37:$L$57,0)),"")</f>
        <v/>
      </c>
    </row>
    <row r="311" spans="3:4" x14ac:dyDescent="0.25">
      <c r="C311" s="40"/>
      <c r="D311" s="23" t="str">
        <f>IFERROR(INDEX(Information!$N$37:$N$57,MATCH($A311,Information!$L$37:$L$57,0)),"")</f>
        <v/>
      </c>
    </row>
    <row r="312" spans="3:4" x14ac:dyDescent="0.25">
      <c r="C312" s="40"/>
      <c r="D312" s="23" t="str">
        <f>IFERROR(INDEX(Information!$N$37:$N$57,MATCH($A312,Information!$L$37:$L$57,0)),"")</f>
        <v/>
      </c>
    </row>
    <row r="313" spans="3:4" x14ac:dyDescent="0.25">
      <c r="C313" s="40"/>
      <c r="D313" s="23" t="str">
        <f>IFERROR(INDEX(Information!$N$37:$N$57,MATCH($A313,Information!$L$37:$L$57,0)),"")</f>
        <v/>
      </c>
    </row>
    <row r="314" spans="3:4" x14ac:dyDescent="0.25">
      <c r="C314" s="40"/>
      <c r="D314" s="23" t="str">
        <f>IFERROR(INDEX(Information!$N$37:$N$57,MATCH($A314,Information!$L$37:$L$57,0)),"")</f>
        <v/>
      </c>
    </row>
    <row r="315" spans="3:4" x14ac:dyDescent="0.25">
      <c r="C315" s="40"/>
      <c r="D315" s="23" t="str">
        <f>IFERROR(INDEX(Information!$N$37:$N$57,MATCH($A315,Information!$L$37:$L$57,0)),"")</f>
        <v/>
      </c>
    </row>
    <row r="316" spans="3:4" x14ac:dyDescent="0.25">
      <c r="C316" s="40"/>
      <c r="D316" s="23" t="str">
        <f>IFERROR(INDEX(Information!$N$37:$N$57,MATCH($A316,Information!$L$37:$L$57,0)),"")</f>
        <v/>
      </c>
    </row>
    <row r="317" spans="3:4" x14ac:dyDescent="0.25">
      <c r="C317" s="40"/>
      <c r="D317" s="23" t="str">
        <f>IFERROR(INDEX(Information!$N$37:$N$57,MATCH($A317,Information!$L$37:$L$57,0)),"")</f>
        <v/>
      </c>
    </row>
    <row r="318" spans="3:4" x14ac:dyDescent="0.25">
      <c r="C318" s="40"/>
      <c r="D318" s="23" t="str">
        <f>IFERROR(INDEX(Information!$N$37:$N$57,MATCH($A318,Information!$L$37:$L$57,0)),"")</f>
        <v/>
      </c>
    </row>
    <row r="319" spans="3:4" x14ac:dyDescent="0.25">
      <c r="C319" s="40"/>
      <c r="D319" s="23" t="str">
        <f>IFERROR(INDEX(Information!$N$37:$N$57,MATCH($A319,Information!$L$37:$L$57,0)),"")</f>
        <v/>
      </c>
    </row>
    <row r="320" spans="3:4" x14ac:dyDescent="0.25">
      <c r="C320" s="40"/>
      <c r="D320" s="23" t="str">
        <f>IFERROR(INDEX(Information!$N$37:$N$57,MATCH($A320,Information!$L$37:$L$57,0)),"")</f>
        <v/>
      </c>
    </row>
    <row r="321" spans="3:4" x14ac:dyDescent="0.25">
      <c r="C321" s="40"/>
      <c r="D321" s="23" t="str">
        <f>IFERROR(INDEX(Information!$N$37:$N$57,MATCH($A321,Information!$L$37:$L$57,0)),"")</f>
        <v/>
      </c>
    </row>
    <row r="322" spans="3:4" x14ac:dyDescent="0.25">
      <c r="C322" s="40"/>
      <c r="D322" s="23" t="str">
        <f>IFERROR(INDEX(Information!$N$37:$N$57,MATCH($A322,Information!$L$37:$L$57,0)),"")</f>
        <v/>
      </c>
    </row>
    <row r="323" spans="3:4" x14ac:dyDescent="0.25">
      <c r="C323" s="40"/>
      <c r="D323" s="23" t="str">
        <f>IFERROR(INDEX(Information!$N$37:$N$57,MATCH($A323,Information!$L$37:$L$57,0)),"")</f>
        <v/>
      </c>
    </row>
    <row r="324" spans="3:4" x14ac:dyDescent="0.25">
      <c r="C324" s="40"/>
      <c r="D324" s="23" t="str">
        <f>IFERROR(INDEX(Information!$N$37:$N$57,MATCH($A324,Information!$L$37:$L$57,0)),"")</f>
        <v/>
      </c>
    </row>
    <row r="325" spans="3:4" x14ac:dyDescent="0.25">
      <c r="C325" s="40"/>
      <c r="D325" s="23" t="str">
        <f>IFERROR(INDEX(Information!$N$37:$N$57,MATCH($A325,Information!$L$37:$L$57,0)),"")</f>
        <v/>
      </c>
    </row>
    <row r="326" spans="3:4" x14ac:dyDescent="0.25">
      <c r="C326" s="40"/>
      <c r="D326" s="23" t="str">
        <f>IFERROR(INDEX(Information!$N$37:$N$57,MATCH($A326,Information!$L$37:$L$57,0)),"")</f>
        <v/>
      </c>
    </row>
    <row r="327" spans="3:4" x14ac:dyDescent="0.25">
      <c r="C327" s="40"/>
      <c r="D327" s="23" t="str">
        <f>IFERROR(INDEX(Information!$N$37:$N$57,MATCH($A327,Information!$L$37:$L$57,0)),"")</f>
        <v/>
      </c>
    </row>
    <row r="328" spans="3:4" x14ac:dyDescent="0.25">
      <c r="C328" s="40"/>
      <c r="D328" s="23" t="str">
        <f>IFERROR(INDEX(Information!$N$37:$N$57,MATCH($A328,Information!$L$37:$L$57,0)),"")</f>
        <v/>
      </c>
    </row>
    <row r="329" spans="3:4" x14ac:dyDescent="0.25">
      <c r="C329" s="40"/>
      <c r="D329" s="23" t="str">
        <f>IFERROR(INDEX(Information!$N$37:$N$57,MATCH($A329,Information!$L$37:$L$57,0)),"")</f>
        <v/>
      </c>
    </row>
    <row r="330" spans="3:4" x14ac:dyDescent="0.25">
      <c r="C330" s="40"/>
      <c r="D330" s="23" t="str">
        <f>IFERROR(INDEX(Information!$N$37:$N$57,MATCH($A330,Information!$L$37:$L$57,0)),"")</f>
        <v/>
      </c>
    </row>
    <row r="331" spans="3:4" x14ac:dyDescent="0.25">
      <c r="C331" s="40"/>
      <c r="D331" s="23" t="str">
        <f>IFERROR(INDEX(Information!$N$37:$N$57,MATCH($A331,Information!$L$37:$L$57,0)),"")</f>
        <v/>
      </c>
    </row>
    <row r="332" spans="3:4" x14ac:dyDescent="0.25">
      <c r="C332" s="40"/>
      <c r="D332" s="23" t="str">
        <f>IFERROR(INDEX(Information!$N$37:$N$57,MATCH($A332,Information!$L$37:$L$57,0)),"")</f>
        <v/>
      </c>
    </row>
    <row r="333" spans="3:4" x14ac:dyDescent="0.25">
      <c r="C333" s="40"/>
      <c r="D333" s="23" t="str">
        <f>IFERROR(INDEX(Information!$N$37:$N$57,MATCH($A333,Information!$L$37:$L$57,0)),"")</f>
        <v/>
      </c>
    </row>
    <row r="334" spans="3:4" x14ac:dyDescent="0.25">
      <c r="C334" s="40"/>
      <c r="D334" s="23" t="str">
        <f>IFERROR(INDEX(Information!$N$37:$N$57,MATCH($A334,Information!$L$37:$L$57,0)),"")</f>
        <v/>
      </c>
    </row>
    <row r="335" spans="3:4" x14ac:dyDescent="0.25">
      <c r="C335" s="40"/>
      <c r="D335" s="23" t="str">
        <f>IFERROR(INDEX(Information!$N$37:$N$57,MATCH($A335,Information!$L$37:$L$57,0)),"")</f>
        <v/>
      </c>
    </row>
    <row r="336" spans="3:4" x14ac:dyDescent="0.25">
      <c r="C336" s="40"/>
      <c r="D336" s="23" t="str">
        <f>IFERROR(INDEX(Information!$N$37:$N$57,MATCH($A336,Information!$L$37:$L$57,0)),"")</f>
        <v/>
      </c>
    </row>
    <row r="337" spans="3:4" x14ac:dyDescent="0.25">
      <c r="C337" s="40"/>
      <c r="D337" s="23" t="str">
        <f>IFERROR(INDEX(Information!$N$37:$N$57,MATCH($A337,Information!$L$37:$L$57,0)),"")</f>
        <v/>
      </c>
    </row>
    <row r="338" spans="3:4" x14ac:dyDescent="0.25">
      <c r="C338" s="40"/>
      <c r="D338" s="23" t="str">
        <f>IFERROR(INDEX(Information!$N$37:$N$57,MATCH($A338,Information!$L$37:$L$57,0)),"")</f>
        <v/>
      </c>
    </row>
    <row r="339" spans="3:4" x14ac:dyDescent="0.25">
      <c r="C339" s="40"/>
      <c r="D339" s="23" t="str">
        <f>IFERROR(INDEX(Information!$N$37:$N$57,MATCH($A339,Information!$L$37:$L$57,0)),"")</f>
        <v/>
      </c>
    </row>
    <row r="340" spans="3:4" x14ac:dyDescent="0.25">
      <c r="C340" s="40"/>
      <c r="D340" s="23" t="str">
        <f>IFERROR(INDEX(Information!$N$37:$N$57,MATCH($A340,Information!$L$37:$L$57,0)),"")</f>
        <v/>
      </c>
    </row>
    <row r="341" spans="3:4" x14ac:dyDescent="0.25">
      <c r="C341" s="40"/>
      <c r="D341" s="23" t="str">
        <f>IFERROR(INDEX(Information!$N$37:$N$57,MATCH($A341,Information!$L$37:$L$57,0)),"")</f>
        <v/>
      </c>
    </row>
    <row r="342" spans="3:4" x14ac:dyDescent="0.25">
      <c r="C342" s="40"/>
      <c r="D342" s="23" t="str">
        <f>IFERROR(INDEX(Information!$N$37:$N$57,MATCH($A342,Information!$L$37:$L$57,0)),"")</f>
        <v/>
      </c>
    </row>
    <row r="343" spans="3:4" x14ac:dyDescent="0.25">
      <c r="C343" s="40"/>
      <c r="D343" s="23" t="str">
        <f>IFERROR(INDEX(Information!$N$37:$N$57,MATCH($A343,Information!$L$37:$L$57,0)),"")</f>
        <v/>
      </c>
    </row>
    <row r="344" spans="3:4" x14ac:dyDescent="0.25">
      <c r="C344" s="40"/>
      <c r="D344" s="23" t="str">
        <f>IFERROR(INDEX(Information!$N$37:$N$57,MATCH($A344,Information!$L$37:$L$57,0)),"")</f>
        <v/>
      </c>
    </row>
    <row r="345" spans="3:4" x14ac:dyDescent="0.25">
      <c r="C345" s="40"/>
      <c r="D345" s="23" t="str">
        <f>IFERROR(INDEX(Information!$N$37:$N$57,MATCH($A345,Information!$L$37:$L$57,0)),"")</f>
        <v/>
      </c>
    </row>
    <row r="346" spans="3:4" x14ac:dyDescent="0.25">
      <c r="C346" s="40"/>
      <c r="D346" s="23" t="str">
        <f>IFERROR(INDEX(Information!$N$37:$N$57,MATCH($A346,Information!$L$37:$L$57,0)),"")</f>
        <v/>
      </c>
    </row>
    <row r="347" spans="3:4" x14ac:dyDescent="0.25">
      <c r="C347" s="40"/>
      <c r="D347" s="23" t="str">
        <f>IFERROR(INDEX(Information!$N$37:$N$57,MATCH($A347,Information!$L$37:$L$57,0)),"")</f>
        <v/>
      </c>
    </row>
    <row r="348" spans="3:4" x14ac:dyDescent="0.25">
      <c r="C348" s="40"/>
      <c r="D348" s="23" t="str">
        <f>IFERROR(INDEX(Information!$N$37:$N$57,MATCH($A348,Information!$L$37:$L$57,0)),"")</f>
        <v/>
      </c>
    </row>
    <row r="349" spans="3:4" x14ac:dyDescent="0.25">
      <c r="C349" s="40"/>
      <c r="D349" s="23" t="str">
        <f>IFERROR(INDEX(Information!$N$37:$N$57,MATCH($A349,Information!$L$37:$L$57,0)),"")</f>
        <v/>
      </c>
    </row>
    <row r="350" spans="3:4" x14ac:dyDescent="0.25">
      <c r="C350" s="40"/>
      <c r="D350" s="23" t="str">
        <f>IFERROR(INDEX(Information!$N$37:$N$57,MATCH($A350,Information!$L$37:$L$57,0)),"")</f>
        <v/>
      </c>
    </row>
    <row r="351" spans="3:4" x14ac:dyDescent="0.25">
      <c r="C351" s="40"/>
      <c r="D351" s="23" t="str">
        <f>IFERROR(INDEX(Information!$N$37:$N$57,MATCH($A351,Information!$L$37:$L$57,0)),"")</f>
        <v/>
      </c>
    </row>
    <row r="352" spans="3:4" x14ac:dyDescent="0.25">
      <c r="C352" s="40"/>
      <c r="D352" s="23" t="str">
        <f>IFERROR(INDEX(Information!$N$37:$N$57,MATCH($A352,Information!$L$37:$L$57,0)),"")</f>
        <v/>
      </c>
    </row>
    <row r="353" spans="3:4" x14ac:dyDescent="0.25">
      <c r="C353" s="40"/>
      <c r="D353" s="23" t="str">
        <f>IFERROR(INDEX(Information!$N$37:$N$57,MATCH($A353,Information!$L$37:$L$57,0)),"")</f>
        <v/>
      </c>
    </row>
    <row r="354" spans="3:4" x14ac:dyDescent="0.25">
      <c r="C354" s="40"/>
      <c r="D354" s="23" t="str">
        <f>IFERROR(INDEX(Information!$N$37:$N$57,MATCH($A354,Information!$L$37:$L$57,0)),"")</f>
        <v/>
      </c>
    </row>
    <row r="355" spans="3:4" x14ac:dyDescent="0.25">
      <c r="C355" s="40"/>
      <c r="D355" s="23" t="str">
        <f>IFERROR(INDEX(Information!$N$37:$N$57,MATCH($A355,Information!$L$37:$L$57,0)),"")</f>
        <v/>
      </c>
    </row>
    <row r="356" spans="3:4" x14ac:dyDescent="0.25">
      <c r="C356" s="40"/>
      <c r="D356" s="23" t="str">
        <f>IFERROR(INDEX(Information!$N$37:$N$57,MATCH($A356,Information!$L$37:$L$57,0)),"")</f>
        <v/>
      </c>
    </row>
    <row r="357" spans="3:4" x14ac:dyDescent="0.25">
      <c r="C357" s="40"/>
      <c r="D357" s="23" t="str">
        <f>IFERROR(INDEX(Information!$N$37:$N$57,MATCH($A357,Information!$L$37:$L$57,0)),"")</f>
        <v/>
      </c>
    </row>
    <row r="358" spans="3:4" x14ac:dyDescent="0.25">
      <c r="C358" s="40"/>
      <c r="D358" s="23" t="str">
        <f>IFERROR(INDEX(Information!$N$37:$N$57,MATCH($A358,Information!$L$37:$L$57,0)),"")</f>
        <v/>
      </c>
    </row>
    <row r="359" spans="3:4" x14ac:dyDescent="0.25">
      <c r="C359" s="40"/>
      <c r="D359" s="23" t="str">
        <f>IFERROR(INDEX(Information!$N$37:$N$57,MATCH($A359,Information!$L$37:$L$57,0)),"")</f>
        <v/>
      </c>
    </row>
    <row r="360" spans="3:4" x14ac:dyDescent="0.25">
      <c r="C360" s="40"/>
      <c r="D360" s="23" t="str">
        <f>IFERROR(INDEX(Information!$N$37:$N$57,MATCH($A360,Information!$L$37:$L$57,0)),"")</f>
        <v/>
      </c>
    </row>
    <row r="361" spans="3:4" x14ac:dyDescent="0.25">
      <c r="C361" s="40"/>
      <c r="D361" s="23" t="str">
        <f>IFERROR(INDEX(Information!$N$37:$N$57,MATCH($A361,Information!$L$37:$L$57,0)),"")</f>
        <v/>
      </c>
    </row>
    <row r="362" spans="3:4" x14ac:dyDescent="0.25">
      <c r="C362" s="40"/>
      <c r="D362" s="23" t="str">
        <f>IFERROR(INDEX(Information!$N$37:$N$57,MATCH($A362,Information!$L$37:$L$57,0)),"")</f>
        <v/>
      </c>
    </row>
    <row r="363" spans="3:4" x14ac:dyDescent="0.25">
      <c r="C363" s="40"/>
      <c r="D363" s="23" t="str">
        <f>IFERROR(INDEX(Information!$N$37:$N$57,MATCH($A363,Information!$L$37:$L$57,0)),"")</f>
        <v/>
      </c>
    </row>
    <row r="364" spans="3:4" x14ac:dyDescent="0.25">
      <c r="C364" s="40"/>
      <c r="D364" s="23" t="str">
        <f>IFERROR(INDEX(Information!$N$37:$N$57,MATCH($A364,Information!$L$37:$L$57,0)),"")</f>
        <v/>
      </c>
    </row>
    <row r="365" spans="3:4" x14ac:dyDescent="0.25">
      <c r="C365" s="40"/>
      <c r="D365" s="23" t="str">
        <f>IFERROR(INDEX(Information!$N$37:$N$57,MATCH($A365,Information!$L$37:$L$57,0)),"")</f>
        <v/>
      </c>
    </row>
    <row r="366" spans="3:4" x14ac:dyDescent="0.25">
      <c r="C366" s="40"/>
      <c r="D366" s="23" t="str">
        <f>IFERROR(INDEX(Information!$N$37:$N$57,MATCH($A366,Information!$L$37:$L$57,0)),"")</f>
        <v/>
      </c>
    </row>
    <row r="367" spans="3:4" x14ac:dyDescent="0.25">
      <c r="C367" s="40"/>
      <c r="D367" s="23" t="str">
        <f>IFERROR(INDEX(Information!$N$37:$N$57,MATCH($A367,Information!$L$37:$L$57,0)),"")</f>
        <v/>
      </c>
    </row>
    <row r="368" spans="3:4" x14ac:dyDescent="0.25">
      <c r="C368" s="40"/>
      <c r="D368" s="23" t="str">
        <f>IFERROR(INDEX(Information!$N$37:$N$57,MATCH($A368,Information!$L$37:$L$57,0)),"")</f>
        <v/>
      </c>
    </row>
    <row r="369" spans="3:4" x14ac:dyDescent="0.25">
      <c r="C369" s="40"/>
      <c r="D369" s="23" t="str">
        <f>IFERROR(INDEX(Information!$N$37:$N$57,MATCH($A369,Information!$L$37:$L$57,0)),"")</f>
        <v/>
      </c>
    </row>
    <row r="370" spans="3:4" x14ac:dyDescent="0.25">
      <c r="C370" s="40"/>
      <c r="D370" s="23" t="str">
        <f>IFERROR(INDEX(Information!$N$37:$N$57,MATCH($A370,Information!$L$37:$L$57,0)),"")</f>
        <v/>
      </c>
    </row>
    <row r="371" spans="3:4" x14ac:dyDescent="0.25">
      <c r="C371" s="40"/>
      <c r="D371" s="23" t="str">
        <f>IFERROR(INDEX(Information!$N$37:$N$57,MATCH($A371,Information!$L$37:$L$57,0)),"")</f>
        <v/>
      </c>
    </row>
    <row r="372" spans="3:4" x14ac:dyDescent="0.25">
      <c r="C372" s="40"/>
      <c r="D372" s="23" t="str">
        <f>IFERROR(INDEX(Information!$N$37:$N$57,MATCH($A372,Information!$L$37:$L$57,0)),"")</f>
        <v/>
      </c>
    </row>
    <row r="373" spans="3:4" x14ac:dyDescent="0.25">
      <c r="C373" s="40"/>
      <c r="D373" s="23" t="str">
        <f>IFERROR(INDEX(Information!$N$37:$N$57,MATCH($A373,Information!$L$37:$L$57,0)),"")</f>
        <v/>
      </c>
    </row>
    <row r="374" spans="3:4" x14ac:dyDescent="0.25">
      <c r="C374" s="40"/>
      <c r="D374" s="23" t="str">
        <f>IFERROR(INDEX(Information!$N$37:$N$57,MATCH($A374,Information!$L$37:$L$57,0)),"")</f>
        <v/>
      </c>
    </row>
    <row r="375" spans="3:4" x14ac:dyDescent="0.25">
      <c r="C375" s="40"/>
      <c r="D375" s="23" t="str">
        <f>IFERROR(INDEX(Information!$N$37:$N$57,MATCH($A375,Information!$L$37:$L$57,0)),"")</f>
        <v/>
      </c>
    </row>
    <row r="376" spans="3:4" x14ac:dyDescent="0.25">
      <c r="C376" s="40"/>
      <c r="D376" s="23" t="str">
        <f>IFERROR(INDEX(Information!$N$37:$N$57,MATCH($A376,Information!$L$37:$L$57,0)),"")</f>
        <v/>
      </c>
    </row>
    <row r="377" spans="3:4" x14ac:dyDescent="0.25">
      <c r="C377" s="40"/>
      <c r="D377" s="23" t="str">
        <f>IFERROR(INDEX(Information!$N$37:$N$57,MATCH($A377,Information!$L$37:$L$57,0)),"")</f>
        <v/>
      </c>
    </row>
    <row r="378" spans="3:4" x14ac:dyDescent="0.25">
      <c r="C378" s="40"/>
      <c r="D378" s="23" t="str">
        <f>IFERROR(INDEX(Information!$N$37:$N$57,MATCH($A378,Information!$L$37:$L$57,0)),"")</f>
        <v/>
      </c>
    </row>
    <row r="379" spans="3:4" x14ac:dyDescent="0.25">
      <c r="C379" s="40"/>
      <c r="D379" s="23" t="str">
        <f>IFERROR(INDEX(Information!$N$37:$N$57,MATCH($A379,Information!$L$37:$L$57,0)),"")</f>
        <v/>
      </c>
    </row>
    <row r="380" spans="3:4" x14ac:dyDescent="0.25">
      <c r="C380" s="40"/>
      <c r="D380" s="23" t="str">
        <f>IFERROR(INDEX(Information!$N$37:$N$57,MATCH($A380,Information!$L$37:$L$57,0)),"")</f>
        <v/>
      </c>
    </row>
    <row r="381" spans="3:4" x14ac:dyDescent="0.25">
      <c r="C381" s="40"/>
      <c r="D381" s="23" t="str">
        <f>IFERROR(INDEX(Information!$N$37:$N$57,MATCH($A381,Information!$L$37:$L$57,0)),"")</f>
        <v/>
      </c>
    </row>
    <row r="382" spans="3:4" x14ac:dyDescent="0.25">
      <c r="C382" s="40"/>
      <c r="D382" s="23" t="str">
        <f>IFERROR(INDEX(Information!$N$37:$N$57,MATCH($A382,Information!$L$37:$L$57,0)),"")</f>
        <v/>
      </c>
    </row>
    <row r="383" spans="3:4" x14ac:dyDescent="0.25">
      <c r="C383" s="40"/>
      <c r="D383" s="23" t="str">
        <f>IFERROR(INDEX(Information!$N$37:$N$57,MATCH($A383,Information!$L$37:$L$57,0)),"")</f>
        <v/>
      </c>
    </row>
    <row r="384" spans="3:4" x14ac:dyDescent="0.25">
      <c r="C384" s="40"/>
      <c r="D384" s="23" t="str">
        <f>IFERROR(INDEX(Information!$N$37:$N$57,MATCH($A384,Information!$L$37:$L$57,0)),"")</f>
        <v/>
      </c>
    </row>
    <row r="385" spans="3:4" x14ac:dyDescent="0.25">
      <c r="C385" s="40"/>
      <c r="D385" s="23" t="str">
        <f>IFERROR(INDEX(Information!$N$37:$N$57,MATCH($A385,Information!$L$37:$L$57,0)),"")</f>
        <v/>
      </c>
    </row>
    <row r="386" spans="3:4" x14ac:dyDescent="0.25">
      <c r="C386" s="40"/>
      <c r="D386" s="23" t="str">
        <f>IFERROR(INDEX(Information!$N$37:$N$57,MATCH($A386,Information!$L$37:$L$57,0)),"")</f>
        <v/>
      </c>
    </row>
    <row r="387" spans="3:4" x14ac:dyDescent="0.25">
      <c r="C387" s="40"/>
      <c r="D387" s="23" t="str">
        <f>IFERROR(INDEX(Information!$N$37:$N$57,MATCH($A387,Information!$L$37:$L$57,0)),"")</f>
        <v/>
      </c>
    </row>
    <row r="388" spans="3:4" x14ac:dyDescent="0.25">
      <c r="C388" s="40"/>
      <c r="D388" s="23" t="str">
        <f>IFERROR(INDEX(Information!$N$37:$N$57,MATCH($A388,Information!$L$37:$L$57,0)),"")</f>
        <v/>
      </c>
    </row>
    <row r="389" spans="3:4" x14ac:dyDescent="0.25">
      <c r="C389" s="40"/>
      <c r="D389" s="23" t="str">
        <f>IFERROR(INDEX(Information!$N$37:$N$57,MATCH($A389,Information!$L$37:$L$57,0)),"")</f>
        <v/>
      </c>
    </row>
    <row r="390" spans="3:4" x14ac:dyDescent="0.25">
      <c r="C390" s="40"/>
      <c r="D390" s="23" t="str">
        <f>IFERROR(INDEX(Information!$N$37:$N$57,MATCH($A390,Information!$L$37:$L$57,0)),"")</f>
        <v/>
      </c>
    </row>
    <row r="391" spans="3:4" x14ac:dyDescent="0.25">
      <c r="C391" s="40"/>
      <c r="D391" s="23" t="str">
        <f>IFERROR(INDEX(Information!$N$37:$N$57,MATCH($A391,Information!$L$37:$L$57,0)),"")</f>
        <v/>
      </c>
    </row>
    <row r="392" spans="3:4" x14ac:dyDescent="0.25">
      <c r="C392" s="40"/>
      <c r="D392" s="23" t="str">
        <f>IFERROR(INDEX(Information!$N$37:$N$57,MATCH($A392,Information!$L$37:$L$57,0)),"")</f>
        <v/>
      </c>
    </row>
    <row r="393" spans="3:4" x14ac:dyDescent="0.25">
      <c r="C393" s="40"/>
      <c r="D393" s="23" t="str">
        <f>IFERROR(INDEX(Information!$N$37:$N$57,MATCH($A393,Information!$L$37:$L$57,0)),"")</f>
        <v/>
      </c>
    </row>
    <row r="394" spans="3:4" x14ac:dyDescent="0.25">
      <c r="C394" s="40"/>
      <c r="D394" s="23" t="str">
        <f>IFERROR(INDEX(Information!$N$37:$N$57,MATCH($A394,Information!$L$37:$L$57,0)),"")</f>
        <v/>
      </c>
    </row>
    <row r="395" spans="3:4" x14ac:dyDescent="0.25">
      <c r="C395" s="40"/>
      <c r="D395" s="23" t="str">
        <f>IFERROR(INDEX(Information!$N$37:$N$57,MATCH($A395,Information!$L$37:$L$57,0)),"")</f>
        <v/>
      </c>
    </row>
    <row r="396" spans="3:4" x14ac:dyDescent="0.25">
      <c r="C396" s="40"/>
      <c r="D396" s="23" t="str">
        <f>IFERROR(INDEX(Information!$N$37:$N$57,MATCH($A396,Information!$L$37:$L$57,0)),"")</f>
        <v/>
      </c>
    </row>
    <row r="397" spans="3:4" x14ac:dyDescent="0.25">
      <c r="C397" s="40"/>
      <c r="D397" s="23" t="str">
        <f>IFERROR(INDEX(Information!$N$37:$N$57,MATCH($A397,Information!$L$37:$L$57,0)),"")</f>
        <v/>
      </c>
    </row>
    <row r="398" spans="3:4" x14ac:dyDescent="0.25">
      <c r="C398" s="40"/>
      <c r="D398" s="23" t="str">
        <f>IFERROR(INDEX(Information!$N$37:$N$57,MATCH($A398,Information!$L$37:$L$57,0)),"")</f>
        <v/>
      </c>
    </row>
    <row r="399" spans="3:4" x14ac:dyDescent="0.25">
      <c r="C399" s="40"/>
      <c r="D399" s="23" t="str">
        <f>IFERROR(INDEX(Information!$N$37:$N$57,MATCH($A399,Information!$L$37:$L$57,0)),"")</f>
        <v/>
      </c>
    </row>
    <row r="400" spans="3:4" x14ac:dyDescent="0.25">
      <c r="C400" s="40"/>
      <c r="D400" s="23" t="str">
        <f>IFERROR(INDEX(Information!$N$37:$N$57,MATCH($A400,Information!$L$37:$L$57,0)),"")</f>
        <v/>
      </c>
    </row>
    <row r="401" spans="3:4" x14ac:dyDescent="0.25">
      <c r="C401" s="40"/>
      <c r="D401" s="23" t="str">
        <f>IFERROR(INDEX(Information!$N$37:$N$57,MATCH($A401,Information!$L$37:$L$57,0)),"")</f>
        <v/>
      </c>
    </row>
    <row r="402" spans="3:4" x14ac:dyDescent="0.25">
      <c r="C402" s="40"/>
      <c r="D402" s="23" t="str">
        <f>IFERROR(INDEX(Information!$N$37:$N$57,MATCH($A402,Information!$L$37:$L$57,0)),"")</f>
        <v/>
      </c>
    </row>
    <row r="403" spans="3:4" x14ac:dyDescent="0.25">
      <c r="C403" s="40"/>
      <c r="D403" s="23" t="str">
        <f>IFERROR(INDEX(Information!$N$37:$N$57,MATCH($A403,Information!$L$37:$L$57,0)),"")</f>
        <v/>
      </c>
    </row>
    <row r="404" spans="3:4" x14ac:dyDescent="0.25">
      <c r="C404" s="40"/>
      <c r="D404" s="23" t="str">
        <f>IFERROR(INDEX(Information!$N$37:$N$57,MATCH($A404,Information!$L$37:$L$57,0)),"")</f>
        <v/>
      </c>
    </row>
    <row r="405" spans="3:4" x14ac:dyDescent="0.25">
      <c r="C405" s="40"/>
      <c r="D405" s="23" t="str">
        <f>IFERROR(INDEX(Information!$N$37:$N$57,MATCH($A405,Information!$L$37:$L$57,0)),"")</f>
        <v/>
      </c>
    </row>
    <row r="406" spans="3:4" x14ac:dyDescent="0.25">
      <c r="C406" s="40"/>
      <c r="D406" s="23" t="str">
        <f>IFERROR(INDEX(Information!$N$37:$N$57,MATCH($A406,Information!$L$37:$L$57,0)),"")</f>
        <v/>
      </c>
    </row>
    <row r="407" spans="3:4" x14ac:dyDescent="0.25">
      <c r="C407" s="40"/>
      <c r="D407" s="23" t="str">
        <f>IFERROR(INDEX(Information!$N$37:$N$57,MATCH($A407,Information!$L$37:$L$57,0)),"")</f>
        <v/>
      </c>
    </row>
    <row r="408" spans="3:4" x14ac:dyDescent="0.25">
      <c r="C408" s="40"/>
      <c r="D408" s="23" t="str">
        <f>IFERROR(INDEX(Information!$N$37:$N$57,MATCH($A408,Information!$L$37:$L$57,0)),"")</f>
        <v/>
      </c>
    </row>
    <row r="409" spans="3:4" x14ac:dyDescent="0.25">
      <c r="C409" s="40"/>
      <c r="D409" s="23" t="str">
        <f>IFERROR(INDEX(Information!$N$37:$N$57,MATCH($A409,Information!$L$37:$L$57,0)),"")</f>
        <v/>
      </c>
    </row>
    <row r="410" spans="3:4" x14ac:dyDescent="0.25">
      <c r="C410" s="40"/>
      <c r="D410" s="23" t="str">
        <f>IFERROR(INDEX(Information!$N$37:$N$57,MATCH($A410,Information!$L$37:$L$57,0)),"")</f>
        <v/>
      </c>
    </row>
    <row r="411" spans="3:4" x14ac:dyDescent="0.25">
      <c r="C411" s="40"/>
      <c r="D411" s="23" t="str">
        <f>IFERROR(INDEX(Information!$N$37:$N$57,MATCH($A411,Information!$L$37:$L$57,0)),"")</f>
        <v/>
      </c>
    </row>
    <row r="412" spans="3:4" x14ac:dyDescent="0.25">
      <c r="C412" s="40"/>
      <c r="D412" s="23" t="str">
        <f>IFERROR(INDEX(Information!$N$37:$N$57,MATCH($A412,Information!$L$37:$L$57,0)),"")</f>
        <v/>
      </c>
    </row>
    <row r="413" spans="3:4" x14ac:dyDescent="0.25">
      <c r="C413" s="40"/>
      <c r="D413" s="23" t="str">
        <f>IFERROR(INDEX(Information!$N$37:$N$57,MATCH($A413,Information!$L$37:$L$57,0)),"")</f>
        <v/>
      </c>
    </row>
    <row r="414" spans="3:4" x14ac:dyDescent="0.25">
      <c r="C414" s="40"/>
      <c r="D414" s="23" t="str">
        <f>IFERROR(INDEX(Information!$N$37:$N$57,MATCH($A414,Information!$L$37:$L$57,0)),"")</f>
        <v/>
      </c>
    </row>
    <row r="415" spans="3:4" x14ac:dyDescent="0.25">
      <c r="C415" s="40"/>
      <c r="D415" s="23" t="str">
        <f>IFERROR(INDEX(Information!$N$37:$N$57,MATCH($A415,Information!$L$37:$L$57,0)),"")</f>
        <v/>
      </c>
    </row>
    <row r="416" spans="3:4" x14ac:dyDescent="0.25">
      <c r="C416" s="40"/>
      <c r="D416" s="23" t="str">
        <f>IFERROR(INDEX(Information!$N$37:$N$57,MATCH($A416,Information!$L$37:$L$57,0)),"")</f>
        <v/>
      </c>
    </row>
    <row r="417" spans="3:4" x14ac:dyDescent="0.25">
      <c r="C417" s="40"/>
      <c r="D417" s="23" t="str">
        <f>IFERROR(INDEX(Information!$N$37:$N$57,MATCH($A417,Information!$L$37:$L$57,0)),"")</f>
        <v/>
      </c>
    </row>
    <row r="418" spans="3:4" x14ac:dyDescent="0.25">
      <c r="C418" s="40"/>
      <c r="D418" s="23" t="str">
        <f>IFERROR(INDEX(Information!$N$37:$N$57,MATCH($A418,Information!$L$37:$L$57,0)),"")</f>
        <v/>
      </c>
    </row>
    <row r="419" spans="3:4" x14ac:dyDescent="0.25">
      <c r="C419" s="40"/>
      <c r="D419" s="23" t="str">
        <f>IFERROR(INDEX(Information!$N$37:$N$57,MATCH($A419,Information!$L$37:$L$57,0)),"")</f>
        <v/>
      </c>
    </row>
    <row r="420" spans="3:4" x14ac:dyDescent="0.25">
      <c r="C420" s="40"/>
      <c r="D420" s="23" t="str">
        <f>IFERROR(INDEX(Information!$N$37:$N$57,MATCH($A420,Information!$L$37:$L$57,0)),"")</f>
        <v/>
      </c>
    </row>
    <row r="421" spans="3:4" x14ac:dyDescent="0.25">
      <c r="C421" s="40"/>
      <c r="D421" s="23" t="str">
        <f>IFERROR(INDEX(Information!$N$37:$N$57,MATCH($A421,Information!$L$37:$L$57,0)),"")</f>
        <v/>
      </c>
    </row>
    <row r="422" spans="3:4" x14ac:dyDescent="0.25">
      <c r="C422" s="40"/>
      <c r="D422" s="23" t="str">
        <f>IFERROR(INDEX(Information!$N$37:$N$57,MATCH($A422,Information!$L$37:$L$57,0)),"")</f>
        <v/>
      </c>
    </row>
    <row r="423" spans="3:4" x14ac:dyDescent="0.25">
      <c r="C423" s="40"/>
      <c r="D423" s="23" t="str">
        <f>IFERROR(INDEX(Information!$N$37:$N$57,MATCH($A423,Information!$L$37:$L$57,0)),"")</f>
        <v/>
      </c>
    </row>
    <row r="424" spans="3:4" x14ac:dyDescent="0.25">
      <c r="C424" s="40"/>
      <c r="D424" s="23" t="str">
        <f>IFERROR(INDEX(Information!$N$37:$N$57,MATCH($A424,Information!$L$37:$L$57,0)),"")</f>
        <v/>
      </c>
    </row>
    <row r="425" spans="3:4" x14ac:dyDescent="0.25">
      <c r="C425" s="40"/>
      <c r="D425" s="23" t="str">
        <f>IFERROR(INDEX(Information!$N$37:$N$57,MATCH($A425,Information!$L$37:$L$57,0)),"")</f>
        <v/>
      </c>
    </row>
    <row r="426" spans="3:4" x14ac:dyDescent="0.25">
      <c r="C426" s="40"/>
      <c r="D426" s="23" t="str">
        <f>IFERROR(INDEX(Information!$N$37:$N$57,MATCH($A426,Information!$L$37:$L$57,0)),"")</f>
        <v/>
      </c>
    </row>
    <row r="427" spans="3:4" x14ac:dyDescent="0.25">
      <c r="C427" s="40"/>
      <c r="D427" s="23" t="str">
        <f>IFERROR(INDEX(Information!$N$37:$N$57,MATCH($A427,Information!$L$37:$L$57,0)),"")</f>
        <v/>
      </c>
    </row>
    <row r="428" spans="3:4" x14ac:dyDescent="0.25">
      <c r="C428" s="40"/>
      <c r="D428" s="23" t="str">
        <f>IFERROR(INDEX(Information!$N$37:$N$57,MATCH($A428,Information!$L$37:$L$57,0)),"")</f>
        <v/>
      </c>
    </row>
    <row r="429" spans="3:4" x14ac:dyDescent="0.25">
      <c r="C429" s="40"/>
      <c r="D429" s="23" t="str">
        <f>IFERROR(INDEX(Information!$N$37:$N$57,MATCH($A429,Information!$L$37:$L$57,0)),"")</f>
        <v/>
      </c>
    </row>
    <row r="430" spans="3:4" x14ac:dyDescent="0.25">
      <c r="C430" s="40"/>
      <c r="D430" s="23" t="str">
        <f>IFERROR(INDEX(Information!$N$37:$N$57,MATCH($A430,Information!$L$37:$L$57,0)),"")</f>
        <v/>
      </c>
    </row>
    <row r="431" spans="3:4" x14ac:dyDescent="0.25">
      <c r="C431" s="40"/>
      <c r="D431" s="23" t="str">
        <f>IFERROR(INDEX(Information!$N$37:$N$57,MATCH($A431,Information!$L$37:$L$57,0)),"")</f>
        <v/>
      </c>
    </row>
    <row r="432" spans="3:4" x14ac:dyDescent="0.25">
      <c r="C432" s="40"/>
      <c r="D432" s="23" t="str">
        <f>IFERROR(INDEX(Information!$N$37:$N$57,MATCH($A432,Information!$L$37:$L$57,0)),"")</f>
        <v/>
      </c>
    </row>
    <row r="433" spans="3:4" x14ac:dyDescent="0.25">
      <c r="C433" s="40"/>
      <c r="D433" s="23" t="str">
        <f>IFERROR(INDEX(Information!$N$37:$N$57,MATCH($A433,Information!$L$37:$L$57,0)),"")</f>
        <v/>
      </c>
    </row>
    <row r="434" spans="3:4" x14ac:dyDescent="0.25">
      <c r="C434" s="40"/>
      <c r="D434" s="23" t="str">
        <f>IFERROR(INDEX(Information!$N$37:$N$57,MATCH($A434,Information!$L$37:$L$57,0)),"")</f>
        <v/>
      </c>
    </row>
    <row r="435" spans="3:4" x14ac:dyDescent="0.25">
      <c r="C435" s="40"/>
      <c r="D435" s="23" t="str">
        <f>IFERROR(INDEX(Information!$N$37:$N$57,MATCH($A435,Information!$L$37:$L$57,0)),"")</f>
        <v/>
      </c>
    </row>
    <row r="436" spans="3:4" x14ac:dyDescent="0.25">
      <c r="C436" s="40"/>
      <c r="D436" s="23" t="str">
        <f>IFERROR(INDEX(Information!$N$37:$N$57,MATCH($A436,Information!$L$37:$L$57,0)),"")</f>
        <v/>
      </c>
    </row>
    <row r="437" spans="3:4" x14ac:dyDescent="0.25">
      <c r="C437" s="40"/>
      <c r="D437" s="23" t="str">
        <f>IFERROR(INDEX(Information!$N$37:$N$57,MATCH($A437,Information!$L$37:$L$57,0)),"")</f>
        <v/>
      </c>
    </row>
    <row r="438" spans="3:4" x14ac:dyDescent="0.25">
      <c r="C438" s="40"/>
      <c r="D438" s="23" t="str">
        <f>IFERROR(INDEX(Information!$N$37:$N$57,MATCH($A438,Information!$L$37:$L$57,0)),"")</f>
        <v/>
      </c>
    </row>
    <row r="439" spans="3:4" x14ac:dyDescent="0.25">
      <c r="C439" s="40"/>
      <c r="D439" s="23" t="str">
        <f>IFERROR(INDEX(Information!$N$37:$N$57,MATCH($A439,Information!$L$37:$L$57,0)),"")</f>
        <v/>
      </c>
    </row>
    <row r="440" spans="3:4" x14ac:dyDescent="0.25">
      <c r="C440" s="40"/>
      <c r="D440" s="23" t="str">
        <f>IFERROR(INDEX(Information!$N$37:$N$57,MATCH($A440,Information!$L$37:$L$57,0)),"")</f>
        <v/>
      </c>
    </row>
    <row r="441" spans="3:4" x14ac:dyDescent="0.25">
      <c r="C441" s="40"/>
      <c r="D441" s="23" t="str">
        <f>IFERROR(INDEX(Information!$N$37:$N$57,MATCH($A441,Information!$L$37:$L$57,0)),"")</f>
        <v/>
      </c>
    </row>
    <row r="442" spans="3:4" x14ac:dyDescent="0.25">
      <c r="C442" s="40"/>
      <c r="D442" s="23" t="str">
        <f>IFERROR(INDEX(Information!$N$37:$N$57,MATCH($A442,Information!$L$37:$L$57,0)),"")</f>
        <v/>
      </c>
    </row>
    <row r="443" spans="3:4" x14ac:dyDescent="0.25">
      <c r="C443" s="40"/>
      <c r="D443" s="23" t="str">
        <f>IFERROR(INDEX(Information!$N$37:$N$57,MATCH($A443,Information!$L$37:$L$57,0)),"")</f>
        <v/>
      </c>
    </row>
    <row r="444" spans="3:4" x14ac:dyDescent="0.25">
      <c r="C444" s="40"/>
      <c r="D444" s="23" t="str">
        <f>IFERROR(INDEX(Information!$N$37:$N$57,MATCH($A444,Information!$L$37:$L$57,0)),"")</f>
        <v/>
      </c>
    </row>
    <row r="445" spans="3:4" x14ac:dyDescent="0.25">
      <c r="C445" s="40"/>
      <c r="D445" s="23" t="str">
        <f>IFERROR(INDEX(Information!$N$37:$N$57,MATCH($A445,Information!$L$37:$L$57,0)),"")</f>
        <v/>
      </c>
    </row>
    <row r="446" spans="3:4" x14ac:dyDescent="0.25">
      <c r="C446" s="40"/>
      <c r="D446" s="23" t="str">
        <f>IFERROR(INDEX(Information!$N$37:$N$57,MATCH($A446,Information!$L$37:$L$57,0)),"")</f>
        <v/>
      </c>
    </row>
    <row r="447" spans="3:4" x14ac:dyDescent="0.25">
      <c r="C447" s="40"/>
      <c r="D447" s="23" t="str">
        <f>IFERROR(INDEX(Information!$N$37:$N$57,MATCH($A447,Information!$L$37:$L$57,0)),"")</f>
        <v/>
      </c>
    </row>
    <row r="448" spans="3:4" x14ac:dyDescent="0.25">
      <c r="C448" s="40"/>
      <c r="D448" s="23" t="str">
        <f>IFERROR(INDEX(Information!$N$37:$N$57,MATCH($A448,Information!$L$37:$L$57,0)),"")</f>
        <v/>
      </c>
    </row>
    <row r="449" spans="3:4" x14ac:dyDescent="0.25">
      <c r="C449" s="40"/>
      <c r="D449" s="23" t="str">
        <f>IFERROR(INDEX(Information!$N$37:$N$57,MATCH($A449,Information!$L$37:$L$57,0)),"")</f>
        <v/>
      </c>
    </row>
    <row r="450" spans="3:4" x14ac:dyDescent="0.25">
      <c r="C450" s="40"/>
      <c r="D450" s="23" t="str">
        <f>IFERROR(INDEX(Information!$N$37:$N$57,MATCH($A450,Information!$L$37:$L$57,0)),"")</f>
        <v/>
      </c>
    </row>
    <row r="451" spans="3:4" x14ac:dyDescent="0.25">
      <c r="C451" s="40"/>
      <c r="D451" s="23" t="str">
        <f>IFERROR(INDEX(Information!$N$37:$N$57,MATCH($A451,Information!$L$37:$L$57,0)),"")</f>
        <v/>
      </c>
    </row>
    <row r="452" spans="3:4" x14ac:dyDescent="0.25">
      <c r="C452" s="40"/>
      <c r="D452" s="23" t="str">
        <f>IFERROR(INDEX(Information!$N$37:$N$57,MATCH($A452,Information!$L$37:$L$57,0)),"")</f>
        <v/>
      </c>
    </row>
    <row r="453" spans="3:4" x14ac:dyDescent="0.25">
      <c r="C453" s="40"/>
      <c r="D453" s="23" t="str">
        <f>IFERROR(INDEX(Information!$N$37:$N$57,MATCH($A453,Information!$L$37:$L$57,0)),"")</f>
        <v/>
      </c>
    </row>
    <row r="454" spans="3:4" x14ac:dyDescent="0.25">
      <c r="C454" s="40"/>
      <c r="D454" s="23" t="str">
        <f>IFERROR(INDEX(Information!$N$37:$N$57,MATCH($A454,Information!$L$37:$L$57,0)),"")</f>
        <v/>
      </c>
    </row>
    <row r="455" spans="3:4" x14ac:dyDescent="0.25">
      <c r="C455" s="40"/>
      <c r="D455" s="23" t="str">
        <f>IFERROR(INDEX(Information!$N$37:$N$57,MATCH($A455,Information!$L$37:$L$57,0)),"")</f>
        <v/>
      </c>
    </row>
    <row r="456" spans="3:4" x14ac:dyDescent="0.25">
      <c r="C456" s="40"/>
      <c r="D456" s="23" t="str">
        <f>IFERROR(INDEX(Information!$N$37:$N$57,MATCH($A456,Information!$L$37:$L$57,0)),"")</f>
        <v/>
      </c>
    </row>
    <row r="457" spans="3:4" x14ac:dyDescent="0.25">
      <c r="C457" s="40"/>
      <c r="D457" s="23" t="str">
        <f>IFERROR(INDEX(Information!$N$37:$N$57,MATCH($A457,Information!$L$37:$L$57,0)),"")</f>
        <v/>
      </c>
    </row>
    <row r="458" spans="3:4" x14ac:dyDescent="0.25">
      <c r="C458" s="40"/>
      <c r="D458" s="23" t="str">
        <f>IFERROR(INDEX(Information!$N$37:$N$57,MATCH($A458,Information!$L$37:$L$57,0)),"")</f>
        <v/>
      </c>
    </row>
    <row r="459" spans="3:4" x14ac:dyDescent="0.25">
      <c r="C459" s="40"/>
      <c r="D459" s="23" t="str">
        <f>IFERROR(INDEX(Information!$N$37:$N$57,MATCH($A459,Information!$L$37:$L$57,0)),"")</f>
        <v/>
      </c>
    </row>
    <row r="460" spans="3:4" x14ac:dyDescent="0.25">
      <c r="C460" s="40"/>
      <c r="D460" s="23" t="str">
        <f>IFERROR(INDEX(Information!$N$37:$N$57,MATCH($A460,Information!$L$37:$L$57,0)),"")</f>
        <v/>
      </c>
    </row>
    <row r="461" spans="3:4" x14ac:dyDescent="0.25">
      <c r="C461" s="40"/>
      <c r="D461" s="23" t="str">
        <f>IFERROR(INDEX(Information!$N$37:$N$57,MATCH($A461,Information!$L$37:$L$57,0)),"")</f>
        <v/>
      </c>
    </row>
    <row r="462" spans="3:4" x14ac:dyDescent="0.25">
      <c r="C462" s="40"/>
      <c r="D462" s="23" t="str">
        <f>IFERROR(INDEX(Information!$N$37:$N$57,MATCH($A462,Information!$L$37:$L$57,0)),"")</f>
        <v/>
      </c>
    </row>
    <row r="463" spans="3:4" x14ac:dyDescent="0.25">
      <c r="C463" s="40"/>
      <c r="D463" s="23" t="str">
        <f>IFERROR(INDEX(Information!$N$37:$N$57,MATCH($A463,Information!$L$37:$L$57,0)),"")</f>
        <v/>
      </c>
    </row>
    <row r="464" spans="3:4" x14ac:dyDescent="0.25">
      <c r="C464" s="40"/>
      <c r="D464" s="23" t="str">
        <f>IFERROR(INDEX(Information!$N$37:$N$57,MATCH($A464,Information!$L$37:$L$57,0)),"")</f>
        <v/>
      </c>
    </row>
    <row r="465" spans="3:4" x14ac:dyDescent="0.25">
      <c r="C465" s="40"/>
      <c r="D465" s="23" t="str">
        <f>IFERROR(INDEX(Information!$N$37:$N$57,MATCH($A465,Information!$L$37:$L$57,0)),"")</f>
        <v/>
      </c>
    </row>
    <row r="466" spans="3:4" x14ac:dyDescent="0.25">
      <c r="C466" s="40"/>
      <c r="D466" s="23" t="str">
        <f>IFERROR(INDEX(Information!$N$37:$N$57,MATCH($A466,Information!$L$37:$L$57,0)),"")</f>
        <v/>
      </c>
    </row>
    <row r="467" spans="3:4" x14ac:dyDescent="0.25">
      <c r="C467" s="40"/>
      <c r="D467" s="23" t="str">
        <f>IFERROR(INDEX(Information!$N$37:$N$57,MATCH($A467,Information!$L$37:$L$57,0)),"")</f>
        <v/>
      </c>
    </row>
    <row r="468" spans="3:4" x14ac:dyDescent="0.25">
      <c r="C468" s="40"/>
      <c r="D468" s="23" t="str">
        <f>IFERROR(INDEX(Information!$N$37:$N$57,MATCH($A468,Information!$L$37:$L$57,0)),"")</f>
        <v/>
      </c>
    </row>
    <row r="469" spans="3:4" x14ac:dyDescent="0.25">
      <c r="C469" s="40"/>
      <c r="D469" s="23" t="str">
        <f>IFERROR(INDEX(Information!$N$37:$N$57,MATCH($A469,Information!$L$37:$L$57,0)),"")</f>
        <v/>
      </c>
    </row>
    <row r="470" spans="3:4" x14ac:dyDescent="0.25">
      <c r="C470" s="40"/>
      <c r="D470" s="23" t="str">
        <f>IFERROR(INDEX(Information!$N$37:$N$57,MATCH($A470,Information!$L$37:$L$57,0)),"")</f>
        <v/>
      </c>
    </row>
    <row r="471" spans="3:4" x14ac:dyDescent="0.25">
      <c r="C471" s="40"/>
      <c r="D471" s="23" t="str">
        <f>IFERROR(INDEX(Information!$N$37:$N$57,MATCH($A471,Information!$L$37:$L$57,0)),"")</f>
        <v/>
      </c>
    </row>
    <row r="472" spans="3:4" x14ac:dyDescent="0.25">
      <c r="C472" s="40"/>
      <c r="D472" s="23" t="str">
        <f>IFERROR(INDEX(Information!$N$37:$N$57,MATCH($A472,Information!$L$37:$L$57,0)),"")</f>
        <v/>
      </c>
    </row>
    <row r="473" spans="3:4" x14ac:dyDescent="0.25">
      <c r="C473" s="40"/>
      <c r="D473" s="23" t="str">
        <f>IFERROR(INDEX(Information!$N$37:$N$57,MATCH($A473,Information!$L$37:$L$57,0)),"")</f>
        <v/>
      </c>
    </row>
    <row r="474" spans="3:4" x14ac:dyDescent="0.25">
      <c r="C474" s="40"/>
      <c r="D474" s="23" t="str">
        <f>IFERROR(INDEX(Information!$N$37:$N$57,MATCH($A474,Information!$L$37:$L$57,0)),"")</f>
        <v/>
      </c>
    </row>
    <row r="475" spans="3:4" x14ac:dyDescent="0.25">
      <c r="C475" s="40"/>
      <c r="D475" s="23" t="str">
        <f>IFERROR(INDEX(Information!$N$37:$N$57,MATCH($A475,Information!$L$37:$L$57,0)),"")</f>
        <v/>
      </c>
    </row>
    <row r="476" spans="3:4" x14ac:dyDescent="0.25">
      <c r="C476" s="40"/>
      <c r="D476" s="23" t="str">
        <f>IFERROR(INDEX(Information!$N$37:$N$57,MATCH($A476,Information!$L$37:$L$57,0)),"")</f>
        <v/>
      </c>
    </row>
    <row r="477" spans="3:4" x14ac:dyDescent="0.25">
      <c r="C477" s="40"/>
      <c r="D477" s="23" t="str">
        <f>IFERROR(INDEX(Information!$N$37:$N$57,MATCH($A477,Information!$L$37:$L$57,0)),"")</f>
        <v/>
      </c>
    </row>
    <row r="478" spans="3:4" x14ac:dyDescent="0.25">
      <c r="C478" s="40"/>
      <c r="D478" s="23" t="str">
        <f>IFERROR(INDEX(Information!$N$37:$N$57,MATCH($A478,Information!$L$37:$L$57,0)),"")</f>
        <v/>
      </c>
    </row>
    <row r="479" spans="3:4" x14ac:dyDescent="0.25">
      <c r="C479" s="40"/>
      <c r="D479" s="23" t="str">
        <f>IFERROR(INDEX(Information!$N$37:$N$57,MATCH($A479,Information!$L$37:$L$57,0)),"")</f>
        <v/>
      </c>
    </row>
    <row r="480" spans="3:4" x14ac:dyDescent="0.25">
      <c r="C480" s="40"/>
      <c r="D480" s="23" t="str">
        <f>IFERROR(INDEX(Information!$N$37:$N$57,MATCH($A480,Information!$L$37:$L$57,0)),"")</f>
        <v/>
      </c>
    </row>
    <row r="481" spans="3:4" x14ac:dyDescent="0.25">
      <c r="C481" s="40"/>
      <c r="D481" s="23" t="str">
        <f>IFERROR(INDEX(Information!$N$37:$N$57,MATCH($A481,Information!$L$37:$L$57,0)),"")</f>
        <v/>
      </c>
    </row>
    <row r="482" spans="3:4" x14ac:dyDescent="0.25">
      <c r="C482" s="40"/>
      <c r="D482" s="23" t="str">
        <f>IFERROR(INDEX(Information!$N$37:$N$57,MATCH($A482,Information!$L$37:$L$57,0)),"")</f>
        <v/>
      </c>
    </row>
    <row r="483" spans="3:4" x14ac:dyDescent="0.25">
      <c r="C483" s="40"/>
      <c r="D483" s="23" t="str">
        <f>IFERROR(INDEX(Information!$N$37:$N$57,MATCH($A483,Information!$L$37:$L$57,0)),"")</f>
        <v/>
      </c>
    </row>
    <row r="484" spans="3:4" x14ac:dyDescent="0.25">
      <c r="C484" s="40"/>
      <c r="D484" s="23" t="str">
        <f>IFERROR(INDEX(Information!$N$37:$N$57,MATCH($A484,Information!$L$37:$L$57,0)),"")</f>
        <v/>
      </c>
    </row>
    <row r="485" spans="3:4" x14ac:dyDescent="0.25">
      <c r="C485" s="40"/>
      <c r="D485" s="23" t="str">
        <f>IFERROR(INDEX(Information!$N$37:$N$57,MATCH($A485,Information!$L$37:$L$57,0)),"")</f>
        <v/>
      </c>
    </row>
    <row r="486" spans="3:4" x14ac:dyDescent="0.25">
      <c r="C486" s="40"/>
      <c r="D486" s="23" t="str">
        <f>IFERROR(INDEX(Information!$N$37:$N$57,MATCH($A486,Information!$L$37:$L$57,0)),"")</f>
        <v/>
      </c>
    </row>
    <row r="487" spans="3:4" x14ac:dyDescent="0.25">
      <c r="C487" s="40"/>
      <c r="D487" s="23" t="str">
        <f>IFERROR(INDEX(Information!$N$37:$N$57,MATCH($A487,Information!$L$37:$L$57,0)),"")</f>
        <v/>
      </c>
    </row>
    <row r="488" spans="3:4" x14ac:dyDescent="0.25">
      <c r="C488" s="40"/>
      <c r="D488" s="23" t="str">
        <f>IFERROR(INDEX(Information!$N$37:$N$57,MATCH($A488,Information!$L$37:$L$57,0)),"")</f>
        <v/>
      </c>
    </row>
    <row r="489" spans="3:4" x14ac:dyDescent="0.25">
      <c r="C489" s="40"/>
      <c r="D489" s="23" t="str">
        <f>IFERROR(INDEX(Information!$N$37:$N$57,MATCH($A489,Information!$L$37:$L$57,0)),"")</f>
        <v/>
      </c>
    </row>
    <row r="490" spans="3:4" x14ac:dyDescent="0.25">
      <c r="C490" s="40"/>
      <c r="D490" s="23" t="str">
        <f>IFERROR(INDEX(Information!$N$37:$N$57,MATCH($A490,Information!$L$37:$L$57,0)),"")</f>
        <v/>
      </c>
    </row>
    <row r="491" spans="3:4" x14ac:dyDescent="0.25">
      <c r="C491" s="40"/>
      <c r="D491" s="23" t="str">
        <f>IFERROR(INDEX(Information!$N$37:$N$57,MATCH($A491,Information!$L$37:$L$57,0)),"")</f>
        <v/>
      </c>
    </row>
    <row r="492" spans="3:4" x14ac:dyDescent="0.25">
      <c r="C492" s="40"/>
      <c r="D492" s="23" t="str">
        <f>IFERROR(INDEX(Information!$N$37:$N$57,MATCH($A492,Information!$L$37:$L$57,0)),"")</f>
        <v/>
      </c>
    </row>
    <row r="493" spans="3:4" x14ac:dyDescent="0.25">
      <c r="C493" s="40"/>
      <c r="D493" s="23" t="str">
        <f>IFERROR(INDEX(Information!$N$37:$N$57,MATCH($A493,Information!$L$37:$L$57,0)),"")</f>
        <v/>
      </c>
    </row>
    <row r="494" spans="3:4" x14ac:dyDescent="0.25">
      <c r="C494" s="40"/>
      <c r="D494" s="23" t="str">
        <f>IFERROR(INDEX(Information!$N$37:$N$57,MATCH($A494,Information!$L$37:$L$57,0)),"")</f>
        <v/>
      </c>
    </row>
    <row r="495" spans="3:4" x14ac:dyDescent="0.25">
      <c r="C495" s="40"/>
      <c r="D495" s="23" t="str">
        <f>IFERROR(INDEX(Information!$N$37:$N$57,MATCH($A495,Information!$L$37:$L$57,0)),"")</f>
        <v/>
      </c>
    </row>
    <row r="496" spans="3:4" x14ac:dyDescent="0.25">
      <c r="C496" s="40"/>
      <c r="D496" s="23" t="str">
        <f>IFERROR(INDEX(Information!$N$37:$N$57,MATCH($A496,Information!$L$37:$L$57,0)),"")</f>
        <v/>
      </c>
    </row>
    <row r="497" spans="3:4" x14ac:dyDescent="0.25">
      <c r="C497" s="40"/>
      <c r="D497" s="23" t="str">
        <f>IFERROR(INDEX(Information!$N$37:$N$57,MATCH($A497,Information!$L$37:$L$57,0)),"")</f>
        <v/>
      </c>
    </row>
    <row r="498" spans="3:4" x14ac:dyDescent="0.25">
      <c r="C498" s="40"/>
      <c r="D498" s="23" t="str">
        <f>IFERROR(INDEX(Information!$N$37:$N$57,MATCH($A498,Information!$L$37:$L$57,0)),"")</f>
        <v/>
      </c>
    </row>
    <row r="499" spans="3:4" x14ac:dyDescent="0.25">
      <c r="C499" s="40"/>
      <c r="D499" s="23" t="str">
        <f>IFERROR(INDEX(Information!$N$37:$N$57,MATCH($A499,Information!$L$37:$L$57,0)),"")</f>
        <v/>
      </c>
    </row>
    <row r="500" spans="3:4" x14ac:dyDescent="0.25">
      <c r="C500" s="40"/>
      <c r="D500" s="23" t="str">
        <f>IFERROR(INDEX(Information!$N$37:$N$57,MATCH($A500,Information!$L$37:$L$57,0)),"")</f>
        <v/>
      </c>
    </row>
    <row r="501" spans="3:4" x14ac:dyDescent="0.25">
      <c r="C501" s="40"/>
      <c r="D501" s="23" t="str">
        <f>IFERROR(INDEX(Information!$N$37:$N$57,MATCH($A501,Information!$L$37:$L$57,0)),"")</f>
        <v/>
      </c>
    </row>
    <row r="502" spans="3:4" x14ac:dyDescent="0.25">
      <c r="C502" s="40"/>
      <c r="D502" s="23" t="str">
        <f>IFERROR(INDEX(Information!$N$37:$N$57,MATCH($A502,Information!$L$37:$L$57,0)),"")</f>
        <v/>
      </c>
    </row>
    <row r="503" spans="3:4" x14ac:dyDescent="0.25">
      <c r="C503" s="40"/>
      <c r="D503" s="23" t="str">
        <f>IFERROR(INDEX(Information!$N$37:$N$57,MATCH($A503,Information!$L$37:$L$57,0)),"")</f>
        <v/>
      </c>
    </row>
    <row r="504" spans="3:4" x14ac:dyDescent="0.25">
      <c r="C504" s="40"/>
      <c r="D504" s="23" t="str">
        <f>IFERROR(INDEX(Information!$N$37:$N$57,MATCH($A504,Information!$L$37:$L$57,0)),"")</f>
        <v/>
      </c>
    </row>
    <row r="505" spans="3:4" x14ac:dyDescent="0.25">
      <c r="C505" s="40"/>
      <c r="D505" s="23" t="str">
        <f>IFERROR(INDEX(Information!$N$37:$N$57,MATCH($A505,Information!$L$37:$L$57,0)),"")</f>
        <v/>
      </c>
    </row>
    <row r="506" spans="3:4" x14ac:dyDescent="0.25">
      <c r="C506" s="40"/>
      <c r="D506" s="23" t="str">
        <f>IFERROR(INDEX(Information!$N$37:$N$57,MATCH($A506,Information!$L$37:$L$57,0)),"")</f>
        <v/>
      </c>
    </row>
    <row r="507" spans="3:4" x14ac:dyDescent="0.25">
      <c r="C507" s="40"/>
      <c r="D507" s="23" t="str">
        <f>IFERROR(INDEX(Information!$N$37:$N$57,MATCH($A507,Information!$L$37:$L$57,0)),"")</f>
        <v/>
      </c>
    </row>
    <row r="508" spans="3:4" x14ac:dyDescent="0.25">
      <c r="C508" s="40"/>
      <c r="D508" s="23" t="str">
        <f>IFERROR(INDEX(Information!$N$37:$N$57,MATCH($A508,Information!$L$37:$L$57,0)),"")</f>
        <v/>
      </c>
    </row>
    <row r="509" spans="3:4" x14ac:dyDescent="0.25">
      <c r="C509" s="40"/>
      <c r="D509" s="23" t="str">
        <f>IFERROR(INDEX(Information!$N$37:$N$57,MATCH($A509,Information!$L$37:$L$57,0)),"")</f>
        <v/>
      </c>
    </row>
    <row r="510" spans="3:4" x14ac:dyDescent="0.25">
      <c r="C510" s="40"/>
      <c r="D510" s="23" t="str">
        <f>IFERROR(INDEX(Information!$N$37:$N$57,MATCH($A510,Information!$L$37:$L$57,0)),"")</f>
        <v/>
      </c>
    </row>
    <row r="511" spans="3:4" x14ac:dyDescent="0.25">
      <c r="C511" s="40"/>
      <c r="D511" s="23" t="str">
        <f>IFERROR(INDEX(Information!$N$37:$N$57,MATCH($A511,Information!$L$37:$L$57,0)),"")</f>
        <v/>
      </c>
    </row>
    <row r="512" spans="3:4" x14ac:dyDescent="0.25">
      <c r="C512" s="40"/>
      <c r="D512" s="23" t="str">
        <f>IFERROR(INDEX(Information!$N$37:$N$57,MATCH($A512,Information!$L$37:$L$57,0)),"")</f>
        <v/>
      </c>
    </row>
    <row r="513" spans="3:4" x14ac:dyDescent="0.25">
      <c r="C513" s="40"/>
      <c r="D513" s="23" t="str">
        <f>IFERROR(INDEX(Information!$N$37:$N$57,MATCH($A513,Information!$L$37:$L$57,0)),"")</f>
        <v/>
      </c>
    </row>
    <row r="514" spans="3:4" x14ac:dyDescent="0.25">
      <c r="C514" s="40"/>
      <c r="D514" s="23" t="str">
        <f>IFERROR(INDEX(Information!$N$37:$N$57,MATCH($A514,Information!$L$37:$L$57,0)),"")</f>
        <v/>
      </c>
    </row>
    <row r="515" spans="3:4" x14ac:dyDescent="0.25">
      <c r="C515" s="40"/>
      <c r="D515" s="23" t="str">
        <f>IFERROR(INDEX(Information!$N$37:$N$57,MATCH($A515,Information!$L$37:$L$57,0)),"")</f>
        <v/>
      </c>
    </row>
    <row r="516" spans="3:4" x14ac:dyDescent="0.25">
      <c r="C516" s="40"/>
      <c r="D516" s="23" t="str">
        <f>IFERROR(INDEX(Information!$N$37:$N$57,MATCH($A516,Information!$L$37:$L$57,0)),"")</f>
        <v/>
      </c>
    </row>
    <row r="517" spans="3:4" x14ac:dyDescent="0.25">
      <c r="C517" s="40"/>
      <c r="D517" s="23" t="str">
        <f>IFERROR(INDEX(Information!$N$37:$N$57,MATCH($A517,Information!$L$37:$L$57,0)),"")</f>
        <v/>
      </c>
    </row>
    <row r="518" spans="3:4" x14ac:dyDescent="0.25">
      <c r="C518" s="40"/>
      <c r="D518" s="23" t="str">
        <f>IFERROR(INDEX(Information!$N$37:$N$57,MATCH($A518,Information!$L$37:$L$57,0)),"")</f>
        <v/>
      </c>
    </row>
    <row r="519" spans="3:4" x14ac:dyDescent="0.25">
      <c r="C519" s="40"/>
      <c r="D519" s="23" t="str">
        <f>IFERROR(INDEX(Information!$N$37:$N$57,MATCH($A519,Information!$L$37:$L$57,0)),"")</f>
        <v/>
      </c>
    </row>
    <row r="520" spans="3:4" x14ac:dyDescent="0.25">
      <c r="C520" s="40"/>
      <c r="D520" s="23" t="str">
        <f>IFERROR(INDEX(Information!$N$37:$N$57,MATCH($A520,Information!$L$37:$L$57,0)),"")</f>
        <v/>
      </c>
    </row>
    <row r="521" spans="3:4" x14ac:dyDescent="0.25">
      <c r="C521" s="40"/>
      <c r="D521" s="23" t="str">
        <f>IFERROR(INDEX(Information!$N$37:$N$57,MATCH($A521,Information!$L$37:$L$57,0)),"")</f>
        <v/>
      </c>
    </row>
    <row r="522" spans="3:4" x14ac:dyDescent="0.25">
      <c r="C522" s="40"/>
      <c r="D522" s="23" t="str">
        <f>IFERROR(INDEX(Information!$N$37:$N$57,MATCH($A522,Information!$L$37:$L$57,0)),"")</f>
        <v/>
      </c>
    </row>
    <row r="523" spans="3:4" x14ac:dyDescent="0.25">
      <c r="C523" s="40"/>
      <c r="D523" s="23" t="str">
        <f>IFERROR(INDEX(Information!$N$37:$N$57,MATCH($A523,Information!$L$37:$L$57,0)),"")</f>
        <v/>
      </c>
    </row>
    <row r="524" spans="3:4" x14ac:dyDescent="0.25">
      <c r="C524" s="40"/>
      <c r="D524" s="23" t="str">
        <f>IFERROR(INDEX(Information!$N$37:$N$57,MATCH($A524,Information!$L$37:$L$57,0)),"")</f>
        <v/>
      </c>
    </row>
    <row r="525" spans="3:4" x14ac:dyDescent="0.25">
      <c r="C525" s="40"/>
      <c r="D525" s="23" t="str">
        <f>IFERROR(INDEX(Information!$N$37:$N$57,MATCH($A525,Information!$L$37:$L$57,0)),"")</f>
        <v/>
      </c>
    </row>
    <row r="526" spans="3:4" x14ac:dyDescent="0.25">
      <c r="C526" s="40"/>
      <c r="D526" s="23" t="str">
        <f>IFERROR(INDEX(Information!$N$37:$N$57,MATCH($A526,Information!$L$37:$L$57,0)),"")</f>
        <v/>
      </c>
    </row>
    <row r="527" spans="3:4" x14ac:dyDescent="0.25">
      <c r="C527" s="40"/>
      <c r="D527" s="23" t="str">
        <f>IFERROR(INDEX(Information!$N$37:$N$57,MATCH($A527,Information!$L$37:$L$57,0)),"")</f>
        <v/>
      </c>
    </row>
    <row r="528" spans="3:4" x14ac:dyDescent="0.25">
      <c r="C528" s="40"/>
      <c r="D528" s="23" t="str">
        <f>IFERROR(INDEX(Information!$N$37:$N$57,MATCH($A528,Information!$L$37:$L$57,0)),"")</f>
        <v/>
      </c>
    </row>
    <row r="529" spans="3:4" x14ac:dyDescent="0.25">
      <c r="C529" s="40"/>
      <c r="D529" s="23" t="str">
        <f>IFERROR(INDEX(Information!$N$37:$N$57,MATCH($A529,Information!$L$37:$L$57,0)),"")</f>
        <v/>
      </c>
    </row>
    <row r="530" spans="3:4" x14ac:dyDescent="0.25">
      <c r="C530" s="40"/>
      <c r="D530" s="23" t="str">
        <f>IFERROR(INDEX(Information!$N$37:$N$57,MATCH($A530,Information!$L$37:$L$57,0)),"")</f>
        <v/>
      </c>
    </row>
    <row r="531" spans="3:4" x14ac:dyDescent="0.25">
      <c r="C531" s="40"/>
      <c r="D531" s="23" t="str">
        <f>IFERROR(INDEX(Information!$N$37:$N$57,MATCH($A531,Information!$L$37:$L$57,0)),"")</f>
        <v/>
      </c>
    </row>
    <row r="532" spans="3:4" x14ac:dyDescent="0.25">
      <c r="C532" s="40"/>
      <c r="D532" s="23" t="str">
        <f>IFERROR(INDEX(Information!$N$37:$N$57,MATCH($A532,Information!$L$37:$L$57,0)),"")</f>
        <v/>
      </c>
    </row>
    <row r="533" spans="3:4" x14ac:dyDescent="0.25">
      <c r="C533" s="40"/>
      <c r="D533" s="23" t="str">
        <f>IFERROR(INDEX(Information!$N$37:$N$57,MATCH($A533,Information!$L$37:$L$57,0)),"")</f>
        <v/>
      </c>
    </row>
    <row r="534" spans="3:4" x14ac:dyDescent="0.25">
      <c r="C534" s="40"/>
      <c r="D534" s="23" t="str">
        <f>IFERROR(INDEX(Information!$N$37:$N$57,MATCH($A534,Information!$L$37:$L$57,0)),"")</f>
        <v/>
      </c>
    </row>
    <row r="535" spans="3:4" x14ac:dyDescent="0.25">
      <c r="C535" s="40"/>
      <c r="D535" s="23" t="str">
        <f>IFERROR(INDEX(Information!$N$37:$N$57,MATCH($A535,Information!$L$37:$L$57,0)),"")</f>
        <v/>
      </c>
    </row>
    <row r="536" spans="3:4" x14ac:dyDescent="0.25">
      <c r="C536" s="40"/>
      <c r="D536" s="23" t="str">
        <f>IFERROR(INDEX(Information!$N$37:$N$57,MATCH($A536,Information!$L$37:$L$57,0)),"")</f>
        <v/>
      </c>
    </row>
    <row r="537" spans="3:4" x14ac:dyDescent="0.25">
      <c r="C537" s="40"/>
      <c r="D537" s="23" t="str">
        <f>IFERROR(INDEX(Information!$N$37:$N$57,MATCH($A537,Information!$L$37:$L$57,0)),"")</f>
        <v/>
      </c>
    </row>
    <row r="538" spans="3:4" x14ac:dyDescent="0.25">
      <c r="C538" s="40"/>
      <c r="D538" s="23" t="str">
        <f>IFERROR(INDEX(Information!$N$37:$N$57,MATCH($A538,Information!$L$37:$L$57,0)),"")</f>
        <v/>
      </c>
    </row>
    <row r="539" spans="3:4" x14ac:dyDescent="0.25">
      <c r="C539" s="40"/>
      <c r="D539" s="23" t="str">
        <f>IFERROR(INDEX(Information!$N$37:$N$57,MATCH($A539,Information!$L$37:$L$57,0)),"")</f>
        <v/>
      </c>
    </row>
    <row r="540" spans="3:4" x14ac:dyDescent="0.25">
      <c r="C540" s="40"/>
      <c r="D540" s="23" t="str">
        <f>IFERROR(INDEX(Information!$N$37:$N$57,MATCH($A540,Information!$L$37:$L$57,0)),"")</f>
        <v/>
      </c>
    </row>
    <row r="541" spans="3:4" x14ac:dyDescent="0.25">
      <c r="C541" s="40"/>
      <c r="D541" s="23" t="str">
        <f>IFERROR(INDEX(Information!$N$37:$N$57,MATCH($A541,Information!$L$37:$L$57,0)),"")</f>
        <v/>
      </c>
    </row>
    <row r="542" spans="3:4" x14ac:dyDescent="0.25">
      <c r="C542" s="40"/>
      <c r="D542" s="23" t="str">
        <f>IFERROR(INDEX(Information!$N$37:$N$57,MATCH($A542,Information!$L$37:$L$57,0)),"")</f>
        <v/>
      </c>
    </row>
    <row r="543" spans="3:4" x14ac:dyDescent="0.25">
      <c r="C543" s="40"/>
      <c r="D543" s="23" t="str">
        <f>IFERROR(INDEX(Information!$N$37:$N$57,MATCH($A543,Information!$L$37:$L$57,0)),"")</f>
        <v/>
      </c>
    </row>
    <row r="544" spans="3:4" x14ac:dyDescent="0.25">
      <c r="C544" s="40"/>
      <c r="D544" s="23" t="str">
        <f>IFERROR(INDEX(Information!$N$37:$N$57,MATCH($A544,Information!$L$37:$L$57,0)),"")</f>
        <v/>
      </c>
    </row>
    <row r="545" spans="3:4" x14ac:dyDescent="0.25">
      <c r="C545" s="40"/>
      <c r="D545" s="23" t="str">
        <f>IFERROR(INDEX(Information!$N$37:$N$57,MATCH($A545,Information!$L$37:$L$57,0)),"")</f>
        <v/>
      </c>
    </row>
    <row r="546" spans="3:4" x14ac:dyDescent="0.25">
      <c r="C546" s="40"/>
      <c r="D546" s="23" t="str">
        <f>IFERROR(INDEX(Information!$N$37:$N$57,MATCH($A546,Information!$L$37:$L$57,0)),"")</f>
        <v/>
      </c>
    </row>
    <row r="547" spans="3:4" x14ac:dyDescent="0.25">
      <c r="C547" s="40"/>
      <c r="D547" s="23" t="str">
        <f>IFERROR(INDEX(Information!$N$37:$N$57,MATCH($A547,Information!$L$37:$L$57,0)),"")</f>
        <v/>
      </c>
    </row>
    <row r="548" spans="3:4" x14ac:dyDescent="0.25">
      <c r="C548" s="40"/>
      <c r="D548" s="23" t="str">
        <f>IFERROR(INDEX(Information!$N$37:$N$57,MATCH($A548,Information!$L$37:$L$57,0)),"")</f>
        <v/>
      </c>
    </row>
    <row r="549" spans="3:4" x14ac:dyDescent="0.25">
      <c r="C549" s="40"/>
      <c r="D549" s="23" t="str">
        <f>IFERROR(INDEX(Information!$N$37:$N$57,MATCH($A549,Information!$L$37:$L$57,0)),"")</f>
        <v/>
      </c>
    </row>
    <row r="550" spans="3:4" x14ac:dyDescent="0.25">
      <c r="C550" s="40"/>
      <c r="D550" s="23" t="str">
        <f>IFERROR(INDEX(Information!$N$37:$N$57,MATCH($A550,Information!$L$37:$L$57,0)),"")</f>
        <v/>
      </c>
    </row>
    <row r="551" spans="3:4" x14ac:dyDescent="0.25">
      <c r="C551" s="40"/>
      <c r="D551" s="23" t="str">
        <f>IFERROR(INDEX(Information!$N$37:$N$57,MATCH($A551,Information!$L$37:$L$57,0)),"")</f>
        <v/>
      </c>
    </row>
    <row r="552" spans="3:4" x14ac:dyDescent="0.25">
      <c r="C552" s="40"/>
      <c r="D552" s="23" t="str">
        <f>IFERROR(INDEX(Information!$N$37:$N$57,MATCH($A552,Information!$L$37:$L$57,0)),"")</f>
        <v/>
      </c>
    </row>
    <row r="553" spans="3:4" x14ac:dyDescent="0.25">
      <c r="C553" s="40"/>
      <c r="D553" s="23" t="str">
        <f>IFERROR(INDEX(Information!$N$37:$N$57,MATCH($A553,Information!$L$37:$L$57,0)),"")</f>
        <v/>
      </c>
    </row>
    <row r="554" spans="3:4" x14ac:dyDescent="0.25">
      <c r="C554" s="40"/>
      <c r="D554" s="23" t="str">
        <f>IFERROR(INDEX(Information!$N$37:$N$57,MATCH($A554,Information!$L$37:$L$57,0)),"")</f>
        <v/>
      </c>
    </row>
    <row r="555" spans="3:4" x14ac:dyDescent="0.25">
      <c r="C555" s="40"/>
      <c r="D555" s="23" t="str">
        <f>IFERROR(INDEX(Information!$N$37:$N$57,MATCH($A555,Information!$L$37:$L$57,0)),"")</f>
        <v/>
      </c>
    </row>
    <row r="556" spans="3:4" x14ac:dyDescent="0.25">
      <c r="C556" s="40"/>
      <c r="D556" s="23" t="str">
        <f>IFERROR(INDEX(Information!$N$37:$N$57,MATCH($A556,Information!$L$37:$L$57,0)),"")</f>
        <v/>
      </c>
    </row>
    <row r="557" spans="3:4" x14ac:dyDescent="0.25">
      <c r="C557" s="40"/>
      <c r="D557" s="23" t="str">
        <f>IFERROR(INDEX(Information!$N$37:$N$57,MATCH($A557,Information!$L$37:$L$57,0)),"")</f>
        <v/>
      </c>
    </row>
    <row r="558" spans="3:4" x14ac:dyDescent="0.25">
      <c r="C558" s="40"/>
      <c r="D558" s="23" t="str">
        <f>IFERROR(INDEX(Information!$N$37:$N$57,MATCH($A558,Information!$L$37:$L$57,0)),"")</f>
        <v/>
      </c>
    </row>
    <row r="559" spans="3:4" x14ac:dyDescent="0.25">
      <c r="C559" s="40"/>
      <c r="D559" s="23" t="str">
        <f>IFERROR(INDEX(Information!$N$37:$N$57,MATCH($A559,Information!$L$37:$L$57,0)),"")</f>
        <v/>
      </c>
    </row>
    <row r="560" spans="3:4" x14ac:dyDescent="0.25">
      <c r="C560" s="40"/>
      <c r="D560" s="23" t="str">
        <f>IFERROR(INDEX(Information!$N$37:$N$57,MATCH($A560,Information!$L$37:$L$57,0)),"")</f>
        <v/>
      </c>
    </row>
    <row r="561" spans="3:4" x14ac:dyDescent="0.25">
      <c r="C561" s="40"/>
      <c r="D561" s="23" t="str">
        <f>IFERROR(INDEX(Information!$N$37:$N$57,MATCH($A561,Information!$L$37:$L$57,0)),"")</f>
        <v/>
      </c>
    </row>
    <row r="562" spans="3:4" x14ac:dyDescent="0.25">
      <c r="C562" s="40"/>
      <c r="D562" s="23" t="str">
        <f>IFERROR(INDEX(Information!$N$37:$N$57,MATCH($A562,Information!$L$37:$L$57,0)),"")</f>
        <v/>
      </c>
    </row>
    <row r="563" spans="3:4" x14ac:dyDescent="0.25">
      <c r="C563" s="40"/>
      <c r="D563" s="23" t="str">
        <f>IFERROR(INDEX(Information!$N$37:$N$57,MATCH($A563,Information!$L$37:$L$57,0)),"")</f>
        <v/>
      </c>
    </row>
    <row r="564" spans="3:4" x14ac:dyDescent="0.25">
      <c r="C564" s="40"/>
      <c r="D564" s="23" t="str">
        <f>IFERROR(INDEX(Information!$N$37:$N$57,MATCH($A564,Information!$L$37:$L$57,0)),"")</f>
        <v/>
      </c>
    </row>
    <row r="565" spans="3:4" x14ac:dyDescent="0.25">
      <c r="C565" s="40"/>
      <c r="D565" s="23" t="str">
        <f>IFERROR(INDEX(Information!$N$37:$N$57,MATCH($A565,Information!$L$37:$L$57,0)),"")</f>
        <v/>
      </c>
    </row>
    <row r="566" spans="3:4" x14ac:dyDescent="0.25">
      <c r="C566" s="40"/>
      <c r="D566" s="23" t="str">
        <f>IFERROR(INDEX(Information!$N$37:$N$57,MATCH($A566,Information!$L$37:$L$57,0)),"")</f>
        <v/>
      </c>
    </row>
    <row r="567" spans="3:4" x14ac:dyDescent="0.25">
      <c r="C567" s="40"/>
      <c r="D567" s="23" t="str">
        <f>IFERROR(INDEX(Information!$N$37:$N$57,MATCH($A567,Information!$L$37:$L$57,0)),"")</f>
        <v/>
      </c>
    </row>
    <row r="568" spans="3:4" x14ac:dyDescent="0.25">
      <c r="C568" s="40"/>
      <c r="D568" s="23" t="str">
        <f>IFERROR(INDEX(Information!$N$37:$N$57,MATCH($A568,Information!$L$37:$L$57,0)),"")</f>
        <v/>
      </c>
    </row>
    <row r="569" spans="3:4" x14ac:dyDescent="0.25">
      <c r="C569" s="40"/>
      <c r="D569" s="23" t="str">
        <f>IFERROR(INDEX(Information!$N$37:$N$57,MATCH($A569,Information!$L$37:$L$57,0)),"")</f>
        <v/>
      </c>
    </row>
    <row r="570" spans="3:4" x14ac:dyDescent="0.25">
      <c r="C570" s="40"/>
      <c r="D570" s="23" t="str">
        <f>IFERROR(INDEX(Information!$N$37:$N$57,MATCH($A570,Information!$L$37:$L$57,0)),"")</f>
        <v/>
      </c>
    </row>
    <row r="571" spans="3:4" x14ac:dyDescent="0.25">
      <c r="C571" s="40"/>
      <c r="D571" s="23" t="str">
        <f>IFERROR(INDEX(Information!$N$37:$N$57,MATCH($A571,Information!$L$37:$L$57,0)),"")</f>
        <v/>
      </c>
    </row>
    <row r="572" spans="3:4" x14ac:dyDescent="0.25">
      <c r="C572" s="40"/>
      <c r="D572" s="23" t="str">
        <f>IFERROR(INDEX(Information!$N$37:$N$57,MATCH($A572,Information!$L$37:$L$57,0)),"")</f>
        <v/>
      </c>
    </row>
    <row r="573" spans="3:4" x14ac:dyDescent="0.25">
      <c r="C573" s="40"/>
      <c r="D573" s="23" t="str">
        <f>IFERROR(INDEX(Information!$N$37:$N$57,MATCH($A573,Information!$L$37:$L$57,0)),"")</f>
        <v/>
      </c>
    </row>
    <row r="574" spans="3:4" x14ac:dyDescent="0.25">
      <c r="C574" s="40"/>
      <c r="D574" s="23" t="str">
        <f>IFERROR(INDEX(Information!$N$37:$N$57,MATCH($A574,Information!$L$37:$L$57,0)),"")</f>
        <v/>
      </c>
    </row>
    <row r="575" spans="3:4" x14ac:dyDescent="0.25">
      <c r="C575" s="40"/>
      <c r="D575" s="23" t="str">
        <f>IFERROR(INDEX(Information!$N$37:$N$57,MATCH($A575,Information!$L$37:$L$57,0)),"")</f>
        <v/>
      </c>
    </row>
    <row r="576" spans="3:4" x14ac:dyDescent="0.25">
      <c r="C576" s="40"/>
      <c r="D576" s="23" t="str">
        <f>IFERROR(INDEX(Information!$N$37:$N$57,MATCH($A576,Information!$L$37:$L$57,0)),"")</f>
        <v/>
      </c>
    </row>
    <row r="577" spans="3:4" x14ac:dyDescent="0.25">
      <c r="C577" s="40"/>
      <c r="D577" s="23" t="str">
        <f>IFERROR(INDEX(Information!$N$37:$N$57,MATCH($A577,Information!$L$37:$L$57,0)),"")</f>
        <v/>
      </c>
    </row>
    <row r="578" spans="3:4" x14ac:dyDescent="0.25">
      <c r="C578" s="40"/>
      <c r="D578" s="23" t="str">
        <f>IFERROR(INDEX(Information!$N$37:$N$57,MATCH($A578,Information!$L$37:$L$57,0)),"")</f>
        <v/>
      </c>
    </row>
    <row r="579" spans="3:4" x14ac:dyDescent="0.25">
      <c r="C579" s="40"/>
      <c r="D579" s="23" t="str">
        <f>IFERROR(INDEX(Information!$N$37:$N$57,MATCH($A579,Information!$L$37:$L$57,0)),"")</f>
        <v/>
      </c>
    </row>
    <row r="580" spans="3:4" x14ac:dyDescent="0.25">
      <c r="C580" s="40"/>
      <c r="D580" s="23" t="str">
        <f>IFERROR(INDEX(Information!$N$37:$N$57,MATCH($A580,Information!$L$37:$L$57,0)),"")</f>
        <v/>
      </c>
    </row>
    <row r="581" spans="3:4" x14ac:dyDescent="0.25">
      <c r="C581" s="40"/>
      <c r="D581" s="23" t="str">
        <f>IFERROR(INDEX(Information!$N$37:$N$57,MATCH($A581,Information!$L$37:$L$57,0)),"")</f>
        <v/>
      </c>
    </row>
    <row r="582" spans="3:4" x14ac:dyDescent="0.25">
      <c r="C582" s="40"/>
      <c r="D582" s="23" t="str">
        <f>IFERROR(INDEX(Information!$N$37:$N$57,MATCH($A582,Information!$L$37:$L$57,0)),"")</f>
        <v/>
      </c>
    </row>
    <row r="583" spans="3:4" x14ac:dyDescent="0.25">
      <c r="C583" s="40"/>
      <c r="D583" s="23" t="str">
        <f>IFERROR(INDEX(Information!$N$37:$N$57,MATCH($A583,Information!$L$37:$L$57,0)),"")</f>
        <v/>
      </c>
    </row>
    <row r="584" spans="3:4" x14ac:dyDescent="0.25">
      <c r="C584" s="40"/>
      <c r="D584" s="23" t="str">
        <f>IFERROR(INDEX(Information!$N$37:$N$57,MATCH($A584,Information!$L$37:$L$57,0)),"")</f>
        <v/>
      </c>
    </row>
    <row r="585" spans="3:4" x14ac:dyDescent="0.25">
      <c r="C585" s="40"/>
      <c r="D585" s="23" t="str">
        <f>IFERROR(INDEX(Information!$N$37:$N$57,MATCH($A585,Information!$L$37:$L$57,0)),"")</f>
        <v/>
      </c>
    </row>
    <row r="586" spans="3:4" x14ac:dyDescent="0.25">
      <c r="C586" s="40"/>
      <c r="D586" s="23" t="str">
        <f>IFERROR(INDEX(Information!$N$37:$N$57,MATCH($A586,Information!$L$37:$L$57,0)),"")</f>
        <v/>
      </c>
    </row>
    <row r="587" spans="3:4" x14ac:dyDescent="0.25">
      <c r="C587" s="40"/>
      <c r="D587" s="23" t="str">
        <f>IFERROR(INDEX(Information!$N$37:$N$57,MATCH($A587,Information!$L$37:$L$57,0)),"")</f>
        <v/>
      </c>
    </row>
    <row r="588" spans="3:4" x14ac:dyDescent="0.25">
      <c r="C588" s="40"/>
      <c r="D588" s="23" t="str">
        <f>IFERROR(INDEX(Information!$N$37:$N$57,MATCH($A588,Information!$L$37:$L$57,0)),"")</f>
        <v/>
      </c>
    </row>
    <row r="589" spans="3:4" x14ac:dyDescent="0.25">
      <c r="C589" s="40"/>
      <c r="D589" s="23" t="str">
        <f>IFERROR(INDEX(Information!$N$37:$N$57,MATCH($A589,Information!$L$37:$L$57,0)),"")</f>
        <v/>
      </c>
    </row>
    <row r="590" spans="3:4" x14ac:dyDescent="0.25">
      <c r="C590" s="40"/>
      <c r="D590" s="23" t="str">
        <f>IFERROR(INDEX(Information!$N$37:$N$57,MATCH($A590,Information!$L$37:$L$57,0)),"")</f>
        <v/>
      </c>
    </row>
    <row r="591" spans="3:4" x14ac:dyDescent="0.25">
      <c r="C591" s="40"/>
      <c r="D591" s="23" t="str">
        <f>IFERROR(INDEX(Information!$N$37:$N$57,MATCH($A591,Information!$L$37:$L$57,0)),"")</f>
        <v/>
      </c>
    </row>
    <row r="592" spans="3:4" x14ac:dyDescent="0.25">
      <c r="C592" s="40"/>
      <c r="D592" s="23" t="str">
        <f>IFERROR(INDEX(Information!$N$37:$N$57,MATCH($A592,Information!$L$37:$L$57,0)),"")</f>
        <v/>
      </c>
    </row>
    <row r="593" spans="3:4" x14ac:dyDescent="0.25">
      <c r="C593" s="40"/>
      <c r="D593" s="23" t="str">
        <f>IFERROR(INDEX(Information!$N$37:$N$57,MATCH($A593,Information!$L$37:$L$57,0)),"")</f>
        <v/>
      </c>
    </row>
    <row r="594" spans="3:4" x14ac:dyDescent="0.25">
      <c r="C594" s="40"/>
      <c r="D594" s="23" t="str">
        <f>IFERROR(INDEX(Information!$N$37:$N$57,MATCH($A594,Information!$L$37:$L$57,0)),"")</f>
        <v/>
      </c>
    </row>
    <row r="595" spans="3:4" x14ac:dyDescent="0.25">
      <c r="C595" s="40"/>
      <c r="D595" s="23" t="str">
        <f>IFERROR(INDEX(Information!$N$37:$N$57,MATCH($A595,Information!$L$37:$L$57,0)),"")</f>
        <v/>
      </c>
    </row>
    <row r="596" spans="3:4" x14ac:dyDescent="0.25">
      <c r="C596" s="40"/>
      <c r="D596" s="23" t="str">
        <f>IFERROR(INDEX(Information!$N$37:$N$57,MATCH($A596,Information!$L$37:$L$57,0)),"")</f>
        <v/>
      </c>
    </row>
    <row r="597" spans="3:4" x14ac:dyDescent="0.25">
      <c r="C597" s="40"/>
      <c r="D597" s="23" t="str">
        <f>IFERROR(INDEX(Information!$N$37:$N$57,MATCH($A597,Information!$L$37:$L$57,0)),"")</f>
        <v/>
      </c>
    </row>
    <row r="598" spans="3:4" x14ac:dyDescent="0.25">
      <c r="C598" s="40"/>
      <c r="D598" s="23" t="str">
        <f>IFERROR(INDEX(Information!$N$37:$N$57,MATCH($A598,Information!$L$37:$L$57,0)),"")</f>
        <v/>
      </c>
    </row>
    <row r="599" spans="3:4" x14ac:dyDescent="0.25">
      <c r="C599" s="40"/>
      <c r="D599" s="23" t="str">
        <f>IFERROR(INDEX(Information!$N$37:$N$57,MATCH($A599,Information!$L$37:$L$57,0)),"")</f>
        <v/>
      </c>
    </row>
    <row r="600" spans="3:4" x14ac:dyDescent="0.25">
      <c r="C600" s="40"/>
      <c r="D600" s="23" t="str">
        <f>IFERROR(INDEX(Information!$N$37:$N$57,MATCH($A600,Information!$L$37:$L$57,0)),"")</f>
        <v/>
      </c>
    </row>
    <row r="601" spans="3:4" x14ac:dyDescent="0.25">
      <c r="C601" s="40"/>
      <c r="D601" s="23" t="str">
        <f>IFERROR(INDEX(Information!$N$37:$N$57,MATCH($A601,Information!$L$37:$L$57,0)),"")</f>
        <v/>
      </c>
    </row>
    <row r="602" spans="3:4" x14ac:dyDescent="0.25">
      <c r="C602" s="40"/>
      <c r="D602" s="23" t="str">
        <f>IFERROR(INDEX(Information!$N$37:$N$57,MATCH($A602,Information!$L$37:$L$57,0)),"")</f>
        <v/>
      </c>
    </row>
    <row r="603" spans="3:4" x14ac:dyDescent="0.25">
      <c r="C603" s="40"/>
      <c r="D603" s="23" t="str">
        <f>IFERROR(INDEX(Information!$N$37:$N$57,MATCH($A603,Information!$L$37:$L$57,0)),"")</f>
        <v/>
      </c>
    </row>
    <row r="604" spans="3:4" x14ac:dyDescent="0.25">
      <c r="C604" s="40"/>
      <c r="D604" s="23" t="str">
        <f>IFERROR(INDEX(Information!$N$37:$N$57,MATCH($A604,Information!$L$37:$L$57,0)),"")</f>
        <v/>
      </c>
    </row>
    <row r="605" spans="3:4" x14ac:dyDescent="0.25">
      <c r="C605" s="40"/>
      <c r="D605" s="23" t="str">
        <f>IFERROR(INDEX(Information!$N$37:$N$57,MATCH($A605,Information!$L$37:$L$57,0)),"")</f>
        <v/>
      </c>
    </row>
    <row r="606" spans="3:4" x14ac:dyDescent="0.25">
      <c r="C606" s="40"/>
      <c r="D606" s="23" t="str">
        <f>IFERROR(INDEX(Information!$N$37:$N$57,MATCH($A606,Information!$L$37:$L$57,0)),"")</f>
        <v/>
      </c>
    </row>
    <row r="607" spans="3:4" x14ac:dyDescent="0.25">
      <c r="C607" s="40"/>
      <c r="D607" s="23" t="str">
        <f>IFERROR(INDEX(Information!$N$37:$N$57,MATCH($A607,Information!$L$37:$L$57,0)),"")</f>
        <v/>
      </c>
    </row>
    <row r="608" spans="3:4" x14ac:dyDescent="0.25">
      <c r="C608" s="40"/>
      <c r="D608" s="23" t="str">
        <f>IFERROR(INDEX(Information!$N$37:$N$57,MATCH($A608,Information!$L$37:$L$57,0)),"")</f>
        <v/>
      </c>
    </row>
    <row r="609" spans="3:4" x14ac:dyDescent="0.25">
      <c r="C609" s="40"/>
      <c r="D609" s="23" t="str">
        <f>IFERROR(INDEX(Information!$N$37:$N$57,MATCH($A609,Information!$L$37:$L$57,0)),"")</f>
        <v/>
      </c>
    </row>
    <row r="610" spans="3:4" x14ac:dyDescent="0.25">
      <c r="C610" s="40"/>
      <c r="D610" s="23" t="str">
        <f>IFERROR(INDEX(Information!$N$37:$N$57,MATCH($A610,Information!$L$37:$L$57,0)),"")</f>
        <v/>
      </c>
    </row>
    <row r="611" spans="3:4" x14ac:dyDescent="0.25">
      <c r="C611" s="40"/>
      <c r="D611" s="23" t="str">
        <f>IFERROR(INDEX(Information!$N$37:$N$57,MATCH($A611,Information!$L$37:$L$57,0)),"")</f>
        <v/>
      </c>
    </row>
    <row r="612" spans="3:4" x14ac:dyDescent="0.25">
      <c r="C612" s="40"/>
      <c r="D612" s="23" t="str">
        <f>IFERROR(INDEX(Information!$N$37:$N$57,MATCH($A612,Information!$L$37:$L$57,0)),"")</f>
        <v/>
      </c>
    </row>
    <row r="613" spans="3:4" x14ac:dyDescent="0.25">
      <c r="C613" s="40"/>
      <c r="D613" s="23" t="str">
        <f>IFERROR(INDEX(Information!$N$37:$N$57,MATCH($A613,Information!$L$37:$L$57,0)),"")</f>
        <v/>
      </c>
    </row>
    <row r="614" spans="3:4" x14ac:dyDescent="0.25">
      <c r="C614" s="40"/>
      <c r="D614" s="23" t="str">
        <f>IFERROR(INDEX(Information!$N$37:$N$57,MATCH($A614,Information!$L$37:$L$57,0)),"")</f>
        <v/>
      </c>
    </row>
    <row r="615" spans="3:4" x14ac:dyDescent="0.25">
      <c r="C615" s="40"/>
      <c r="D615" s="23" t="str">
        <f>IFERROR(INDEX(Information!$N$37:$N$57,MATCH($A615,Information!$L$37:$L$57,0)),"")</f>
        <v/>
      </c>
    </row>
    <row r="616" spans="3:4" x14ac:dyDescent="0.25">
      <c r="C616" s="40"/>
      <c r="D616" s="23" t="str">
        <f>IFERROR(INDEX(Information!$N$37:$N$57,MATCH($A616,Information!$L$37:$L$57,0)),"")</f>
        <v/>
      </c>
    </row>
    <row r="617" spans="3:4" x14ac:dyDescent="0.25">
      <c r="C617" s="40"/>
      <c r="D617" s="23" t="str">
        <f>IFERROR(INDEX(Information!$N$37:$N$57,MATCH($A617,Information!$L$37:$L$57,0)),"")</f>
        <v/>
      </c>
    </row>
    <row r="618" spans="3:4" x14ac:dyDescent="0.25">
      <c r="C618" s="40"/>
      <c r="D618" s="23" t="str">
        <f>IFERROR(INDEX(Information!$N$37:$N$57,MATCH($A618,Information!$L$37:$L$57,0)),"")</f>
        <v/>
      </c>
    </row>
    <row r="619" spans="3:4" x14ac:dyDescent="0.25">
      <c r="C619" s="40"/>
      <c r="D619" s="23" t="str">
        <f>IFERROR(INDEX(Information!$N$37:$N$57,MATCH($A619,Information!$L$37:$L$57,0)),"")</f>
        <v/>
      </c>
    </row>
    <row r="620" spans="3:4" x14ac:dyDescent="0.25">
      <c r="C620" s="40"/>
      <c r="D620" s="23" t="str">
        <f>IFERROR(INDEX(Information!$N$37:$N$57,MATCH($A620,Information!$L$37:$L$57,0)),"")</f>
        <v/>
      </c>
    </row>
    <row r="621" spans="3:4" x14ac:dyDescent="0.25">
      <c r="C621" s="40"/>
      <c r="D621" s="23" t="str">
        <f>IFERROR(INDEX(Information!$N$37:$N$57,MATCH($A621,Information!$L$37:$L$57,0)),"")</f>
        <v/>
      </c>
    </row>
    <row r="622" spans="3:4" x14ac:dyDescent="0.25">
      <c r="C622" s="40"/>
      <c r="D622" s="23" t="str">
        <f>IFERROR(INDEX(Information!$N$37:$N$57,MATCH($A622,Information!$L$37:$L$57,0)),"")</f>
        <v/>
      </c>
    </row>
    <row r="623" spans="3:4" x14ac:dyDescent="0.25">
      <c r="C623" s="40"/>
      <c r="D623" s="23" t="str">
        <f>IFERROR(INDEX(Information!$N$37:$N$57,MATCH($A623,Information!$L$37:$L$57,0)),"")</f>
        <v/>
      </c>
    </row>
    <row r="624" spans="3:4" x14ac:dyDescent="0.25">
      <c r="C624" s="40"/>
      <c r="D624" s="23" t="str">
        <f>IFERROR(INDEX(Information!$N$37:$N$57,MATCH($A624,Information!$L$37:$L$57,0)),"")</f>
        <v/>
      </c>
    </row>
    <row r="625" spans="3:4" x14ac:dyDescent="0.25">
      <c r="C625" s="40"/>
      <c r="D625" s="23" t="str">
        <f>IFERROR(INDEX(Information!$N$37:$N$57,MATCH($A625,Information!$L$37:$L$57,0)),"")</f>
        <v/>
      </c>
    </row>
    <row r="626" spans="3:4" x14ac:dyDescent="0.25">
      <c r="C626" s="40"/>
      <c r="D626" s="23" t="str">
        <f>IFERROR(INDEX(Information!$N$37:$N$57,MATCH($A626,Information!$L$37:$L$57,0)),"")</f>
        <v/>
      </c>
    </row>
    <row r="627" spans="3:4" x14ac:dyDescent="0.25">
      <c r="C627" s="40"/>
      <c r="D627" s="23" t="str">
        <f>IFERROR(INDEX(Information!$N$37:$N$57,MATCH($A627,Information!$L$37:$L$57,0)),"")</f>
        <v/>
      </c>
    </row>
    <row r="628" spans="3:4" x14ac:dyDescent="0.25">
      <c r="C628" s="40"/>
      <c r="D628" s="23" t="str">
        <f>IFERROR(INDEX(Information!$N$37:$N$57,MATCH($A628,Information!$L$37:$L$57,0)),"")</f>
        <v/>
      </c>
    </row>
    <row r="629" spans="3:4" x14ac:dyDescent="0.25">
      <c r="C629" s="40"/>
      <c r="D629" s="23" t="str">
        <f>IFERROR(INDEX(Information!$N$37:$N$57,MATCH($A629,Information!$L$37:$L$57,0)),"")</f>
        <v/>
      </c>
    </row>
    <row r="630" spans="3:4" x14ac:dyDescent="0.25">
      <c r="C630" s="40"/>
      <c r="D630" s="23" t="str">
        <f>IFERROR(INDEX(Information!$N$37:$N$57,MATCH($A630,Information!$L$37:$L$57,0)),"")</f>
        <v/>
      </c>
    </row>
    <row r="631" spans="3:4" x14ac:dyDescent="0.25">
      <c r="C631" s="40"/>
      <c r="D631" s="23" t="str">
        <f>IFERROR(INDEX(Information!$N$37:$N$57,MATCH($A631,Information!$L$37:$L$57,0)),"")</f>
        <v/>
      </c>
    </row>
    <row r="632" spans="3:4" x14ac:dyDescent="0.25">
      <c r="C632" s="40"/>
      <c r="D632" s="23" t="str">
        <f>IFERROR(INDEX(Information!$N$37:$N$57,MATCH($A632,Information!$L$37:$L$57,0)),"")</f>
        <v/>
      </c>
    </row>
    <row r="633" spans="3:4" x14ac:dyDescent="0.25">
      <c r="C633" s="40"/>
      <c r="D633" s="23" t="str">
        <f>IFERROR(INDEX(Information!$N$37:$N$57,MATCH($A633,Information!$L$37:$L$57,0)),"")</f>
        <v/>
      </c>
    </row>
    <row r="634" spans="3:4" x14ac:dyDescent="0.25">
      <c r="C634" s="40"/>
      <c r="D634" s="23" t="str">
        <f>IFERROR(INDEX(Information!$N$37:$N$57,MATCH($A634,Information!$L$37:$L$57,0)),"")</f>
        <v/>
      </c>
    </row>
    <row r="635" spans="3:4" x14ac:dyDescent="0.25">
      <c r="C635" s="40"/>
      <c r="D635" s="23" t="str">
        <f>IFERROR(INDEX(Information!$N$37:$N$57,MATCH($A635,Information!$L$37:$L$57,0)),"")</f>
        <v/>
      </c>
    </row>
    <row r="636" spans="3:4" x14ac:dyDescent="0.25">
      <c r="C636" s="40"/>
      <c r="D636" s="23" t="str">
        <f>IFERROR(INDEX(Information!$N$37:$N$57,MATCH($A636,Information!$L$37:$L$57,0)),"")</f>
        <v/>
      </c>
    </row>
    <row r="637" spans="3:4" x14ac:dyDescent="0.25">
      <c r="C637" s="40"/>
      <c r="D637" s="23" t="str">
        <f>IFERROR(INDEX(Information!$N$37:$N$57,MATCH($A637,Information!$L$37:$L$57,0)),"")</f>
        <v/>
      </c>
    </row>
    <row r="638" spans="3:4" x14ac:dyDescent="0.25">
      <c r="C638" s="40"/>
      <c r="D638" s="23" t="str">
        <f>IFERROR(INDEX(Information!$N$37:$N$57,MATCH($A638,Information!$L$37:$L$57,0)),"")</f>
        <v/>
      </c>
    </row>
    <row r="639" spans="3:4" x14ac:dyDescent="0.25">
      <c r="C639" s="40"/>
      <c r="D639" s="23" t="str">
        <f>IFERROR(INDEX(Information!$N$37:$N$57,MATCH($A639,Information!$L$37:$L$57,0)),"")</f>
        <v/>
      </c>
    </row>
    <row r="640" spans="3:4" x14ac:dyDescent="0.25">
      <c r="C640" s="40"/>
      <c r="D640" s="23" t="str">
        <f>IFERROR(INDEX(Information!$N$37:$N$57,MATCH($A640,Information!$L$37:$L$57,0)),"")</f>
        <v/>
      </c>
    </row>
    <row r="641" spans="3:4" x14ac:dyDescent="0.25">
      <c r="C641" s="40"/>
      <c r="D641" s="23" t="str">
        <f>IFERROR(INDEX(Information!$N$37:$N$57,MATCH($A641,Information!$L$37:$L$57,0)),"")</f>
        <v/>
      </c>
    </row>
    <row r="642" spans="3:4" x14ac:dyDescent="0.25">
      <c r="C642" s="40"/>
      <c r="D642" s="23" t="str">
        <f>IFERROR(INDEX(Information!$N$37:$N$57,MATCH($A642,Information!$L$37:$L$57,0)),"")</f>
        <v/>
      </c>
    </row>
    <row r="643" spans="3:4" x14ac:dyDescent="0.25">
      <c r="C643" s="40"/>
      <c r="D643" s="23" t="str">
        <f>IFERROR(INDEX(Information!$N$37:$N$57,MATCH($A643,Information!$L$37:$L$57,0)),"")</f>
        <v/>
      </c>
    </row>
    <row r="644" spans="3:4" x14ac:dyDescent="0.25">
      <c r="C644" s="40"/>
      <c r="D644" s="23" t="str">
        <f>IFERROR(INDEX(Information!$N$37:$N$57,MATCH($A644,Information!$L$37:$L$57,0)),"")</f>
        <v/>
      </c>
    </row>
    <row r="645" spans="3:4" x14ac:dyDescent="0.25">
      <c r="C645" s="40"/>
      <c r="D645" s="23" t="str">
        <f>IFERROR(INDEX(Information!$N$37:$N$57,MATCH($A645,Information!$L$37:$L$57,0)),"")</f>
        <v/>
      </c>
    </row>
    <row r="646" spans="3:4" x14ac:dyDescent="0.25">
      <c r="C646" s="40"/>
      <c r="D646" s="23" t="str">
        <f>IFERROR(INDEX(Information!$N$37:$N$57,MATCH($A646,Information!$L$37:$L$57,0)),"")</f>
        <v/>
      </c>
    </row>
    <row r="647" spans="3:4" x14ac:dyDescent="0.25">
      <c r="C647" s="40"/>
      <c r="D647" s="23" t="str">
        <f>IFERROR(INDEX(Information!$N$37:$N$57,MATCH($A647,Information!$L$37:$L$57,0)),"")</f>
        <v/>
      </c>
    </row>
    <row r="648" spans="3:4" x14ac:dyDescent="0.25">
      <c r="C648" s="40"/>
      <c r="D648" s="23" t="str">
        <f>IFERROR(INDEX(Information!$N$37:$N$57,MATCH($A648,Information!$L$37:$L$57,0)),"")</f>
        <v/>
      </c>
    </row>
    <row r="649" spans="3:4" x14ac:dyDescent="0.25">
      <c r="C649" s="40"/>
      <c r="D649" s="23" t="str">
        <f>IFERROR(INDEX(Information!$N$37:$N$57,MATCH($A649,Information!$L$37:$L$57,0)),"")</f>
        <v/>
      </c>
    </row>
    <row r="650" spans="3:4" x14ac:dyDescent="0.25">
      <c r="C650" s="40"/>
      <c r="D650" s="23" t="str">
        <f>IFERROR(INDEX(Information!$N$37:$N$57,MATCH($A650,Information!$L$37:$L$57,0)),"")</f>
        <v/>
      </c>
    </row>
    <row r="651" spans="3:4" x14ac:dyDescent="0.25">
      <c r="C651" s="40"/>
      <c r="D651" s="23" t="str">
        <f>IFERROR(INDEX(Information!$N$37:$N$57,MATCH($A651,Information!$L$37:$L$57,0)),"")</f>
        <v/>
      </c>
    </row>
    <row r="652" spans="3:4" x14ac:dyDescent="0.25">
      <c r="C652" s="40"/>
      <c r="D652" s="23" t="str">
        <f>IFERROR(INDEX(Information!$N$37:$N$57,MATCH($A652,Information!$L$37:$L$57,0)),"")</f>
        <v/>
      </c>
    </row>
    <row r="653" spans="3:4" x14ac:dyDescent="0.25">
      <c r="C653" s="40"/>
      <c r="D653" s="23" t="str">
        <f>IFERROR(INDEX(Information!$N$37:$N$57,MATCH($A653,Information!$L$37:$L$57,0)),"")</f>
        <v/>
      </c>
    </row>
    <row r="654" spans="3:4" x14ac:dyDescent="0.25">
      <c r="C654" s="40"/>
      <c r="D654" s="23" t="str">
        <f>IFERROR(INDEX(Information!$N$37:$N$57,MATCH($A654,Information!$L$37:$L$57,0)),"")</f>
        <v/>
      </c>
    </row>
    <row r="655" spans="3:4" x14ac:dyDescent="0.25">
      <c r="C655" s="40"/>
      <c r="D655" s="23" t="str">
        <f>IFERROR(INDEX(Information!$N$37:$N$57,MATCH($A655,Information!$L$37:$L$57,0)),"")</f>
        <v/>
      </c>
    </row>
    <row r="656" spans="3:4" x14ac:dyDescent="0.25">
      <c r="C656" s="40"/>
      <c r="D656" s="23" t="str">
        <f>IFERROR(INDEX(Information!$N$37:$N$57,MATCH($A656,Information!$L$37:$L$57,0)),"")</f>
        <v/>
      </c>
    </row>
    <row r="657" spans="3:4" x14ac:dyDescent="0.25">
      <c r="C657" s="40"/>
      <c r="D657" s="23" t="str">
        <f>IFERROR(INDEX(Information!$N$37:$N$57,MATCH($A657,Information!$L$37:$L$57,0)),"")</f>
        <v/>
      </c>
    </row>
    <row r="658" spans="3:4" x14ac:dyDescent="0.25">
      <c r="C658" s="40"/>
      <c r="D658" s="23" t="str">
        <f>IFERROR(INDEX(Information!$N$37:$N$57,MATCH($A658,Information!$L$37:$L$57,0)),"")</f>
        <v/>
      </c>
    </row>
    <row r="659" spans="3:4" x14ac:dyDescent="0.25">
      <c r="C659" s="40"/>
      <c r="D659" s="23" t="str">
        <f>IFERROR(INDEX(Information!$N$37:$N$57,MATCH($A659,Information!$L$37:$L$57,0)),"")</f>
        <v/>
      </c>
    </row>
    <row r="660" spans="3:4" x14ac:dyDescent="0.25">
      <c r="C660" s="40"/>
      <c r="D660" s="23" t="str">
        <f>IFERROR(INDEX(Information!$N$37:$N$57,MATCH($A660,Information!$L$37:$L$57,0)),"")</f>
        <v/>
      </c>
    </row>
    <row r="661" spans="3:4" x14ac:dyDescent="0.25">
      <c r="C661" s="40"/>
      <c r="D661" s="23" t="str">
        <f>IFERROR(INDEX(Information!$N$37:$N$57,MATCH($A661,Information!$L$37:$L$57,0)),"")</f>
        <v/>
      </c>
    </row>
    <row r="662" spans="3:4" x14ac:dyDescent="0.25">
      <c r="C662" s="40"/>
      <c r="D662" s="23" t="str">
        <f>IFERROR(INDEX(Information!$N$37:$N$57,MATCH($A662,Information!$L$37:$L$57,0)),"")</f>
        <v/>
      </c>
    </row>
    <row r="663" spans="3:4" x14ac:dyDescent="0.25">
      <c r="C663" s="40"/>
      <c r="D663" s="23" t="str">
        <f>IFERROR(INDEX(Information!$N$37:$N$57,MATCH($A663,Information!$L$37:$L$57,0)),"")</f>
        <v/>
      </c>
    </row>
    <row r="664" spans="3:4" x14ac:dyDescent="0.25">
      <c r="C664" s="40"/>
      <c r="D664" s="23" t="str">
        <f>IFERROR(INDEX(Information!$N$37:$N$57,MATCH($A664,Information!$L$37:$L$57,0)),"")</f>
        <v/>
      </c>
    </row>
    <row r="665" spans="3:4" x14ac:dyDescent="0.25">
      <c r="C665" s="40"/>
      <c r="D665" s="23" t="str">
        <f>IFERROR(INDEX(Information!$N$37:$N$57,MATCH($A665,Information!$L$37:$L$57,0)),"")</f>
        <v/>
      </c>
    </row>
    <row r="666" spans="3:4" x14ac:dyDescent="0.25">
      <c r="C666" s="40"/>
      <c r="D666" s="23" t="str">
        <f>IFERROR(INDEX(Information!$N$37:$N$57,MATCH($A666,Information!$L$37:$L$57,0)),"")</f>
        <v/>
      </c>
    </row>
    <row r="667" spans="3:4" x14ac:dyDescent="0.25">
      <c r="C667" s="40"/>
      <c r="D667" s="23" t="str">
        <f>IFERROR(INDEX(Information!$N$37:$N$57,MATCH($A667,Information!$L$37:$L$57,0)),"")</f>
        <v/>
      </c>
    </row>
    <row r="668" spans="3:4" x14ac:dyDescent="0.25">
      <c r="C668" s="40"/>
      <c r="D668" s="23" t="str">
        <f>IFERROR(INDEX(Information!$N$37:$N$57,MATCH($A668,Information!$L$37:$L$57,0)),"")</f>
        <v/>
      </c>
    </row>
    <row r="669" spans="3:4" x14ac:dyDescent="0.25">
      <c r="C669" s="40"/>
      <c r="D669" s="23" t="str">
        <f>IFERROR(INDEX(Information!$N$37:$N$57,MATCH($A669,Information!$L$37:$L$57,0)),"")</f>
        <v/>
      </c>
    </row>
    <row r="670" spans="3:4" x14ac:dyDescent="0.25">
      <c r="C670" s="40"/>
      <c r="D670" s="23" t="str">
        <f>IFERROR(INDEX(Information!$N$37:$N$57,MATCH($A670,Information!$L$37:$L$57,0)),"")</f>
        <v/>
      </c>
    </row>
    <row r="671" spans="3:4" x14ac:dyDescent="0.25">
      <c r="C671" s="40"/>
      <c r="D671" s="23" t="str">
        <f>IFERROR(INDEX(Information!$N$37:$N$57,MATCH($A671,Information!$L$37:$L$57,0)),"")</f>
        <v/>
      </c>
    </row>
    <row r="672" spans="3:4" x14ac:dyDescent="0.25">
      <c r="C672" s="40"/>
      <c r="D672" s="23" t="str">
        <f>IFERROR(INDEX(Information!$N$37:$N$57,MATCH($A672,Information!$L$37:$L$57,0)),"")</f>
        <v/>
      </c>
    </row>
    <row r="673" spans="3:4" x14ac:dyDescent="0.25">
      <c r="C673" s="40"/>
      <c r="D673" s="23" t="str">
        <f>IFERROR(INDEX(Information!$N$37:$N$57,MATCH($A673,Information!$L$37:$L$57,0)),"")</f>
        <v/>
      </c>
    </row>
    <row r="674" spans="3:4" x14ac:dyDescent="0.25">
      <c r="C674" s="40"/>
      <c r="D674" s="23" t="str">
        <f>IFERROR(INDEX(Information!$N$37:$N$57,MATCH($A674,Information!$L$37:$L$57,0)),"")</f>
        <v/>
      </c>
    </row>
    <row r="675" spans="3:4" x14ac:dyDescent="0.25">
      <c r="C675" s="40"/>
      <c r="D675" s="23" t="str">
        <f>IFERROR(INDEX(Information!$N$37:$N$57,MATCH($A675,Information!$L$37:$L$57,0)),"")</f>
        <v/>
      </c>
    </row>
    <row r="676" spans="3:4" x14ac:dyDescent="0.25">
      <c r="C676" s="40"/>
      <c r="D676" s="23" t="str">
        <f>IFERROR(INDEX(Information!$N$37:$N$57,MATCH($A676,Information!$L$37:$L$57,0)),"")</f>
        <v/>
      </c>
    </row>
    <row r="677" spans="3:4" x14ac:dyDescent="0.25">
      <c r="C677" s="40"/>
      <c r="D677" s="23" t="str">
        <f>IFERROR(INDEX(Information!$N$37:$N$57,MATCH($A677,Information!$L$37:$L$57,0)),"")</f>
        <v/>
      </c>
    </row>
    <row r="678" spans="3:4" x14ac:dyDescent="0.25">
      <c r="C678" s="40"/>
      <c r="D678" s="23" t="str">
        <f>IFERROR(INDEX(Information!$N$37:$N$57,MATCH($A678,Information!$L$37:$L$57,0)),"")</f>
        <v/>
      </c>
    </row>
    <row r="679" spans="3:4" x14ac:dyDescent="0.25">
      <c r="C679" s="40"/>
      <c r="D679" s="23" t="str">
        <f>IFERROR(INDEX(Information!$N$37:$N$57,MATCH($A679,Information!$L$37:$L$57,0)),"")</f>
        <v/>
      </c>
    </row>
    <row r="680" spans="3:4" x14ac:dyDescent="0.25">
      <c r="C680" s="40"/>
      <c r="D680" s="23" t="str">
        <f>IFERROR(INDEX(Information!$N$37:$N$57,MATCH($A680,Information!$L$37:$L$57,0)),"")</f>
        <v/>
      </c>
    </row>
    <row r="681" spans="3:4" x14ac:dyDescent="0.25">
      <c r="C681" s="40"/>
      <c r="D681" s="23" t="str">
        <f>IFERROR(INDEX(Information!$N$37:$N$57,MATCH($A681,Information!$L$37:$L$57,0)),"")</f>
        <v/>
      </c>
    </row>
    <row r="682" spans="3:4" x14ac:dyDescent="0.25">
      <c r="C682" s="40"/>
      <c r="D682" s="23" t="str">
        <f>IFERROR(INDEX(Information!$N$37:$N$57,MATCH($A682,Information!$L$37:$L$57,0)),"")</f>
        <v/>
      </c>
    </row>
    <row r="683" spans="3:4" x14ac:dyDescent="0.25">
      <c r="C683" s="40"/>
      <c r="D683" s="23" t="str">
        <f>IFERROR(INDEX(Information!$N$37:$N$57,MATCH($A683,Information!$L$37:$L$57,0)),"")</f>
        <v/>
      </c>
    </row>
    <row r="684" spans="3:4" x14ac:dyDescent="0.25">
      <c r="C684" s="40"/>
      <c r="D684" s="23" t="str">
        <f>IFERROR(INDEX(Information!$N$37:$N$57,MATCH($A684,Information!$L$37:$L$57,0)),"")</f>
        <v/>
      </c>
    </row>
    <row r="685" spans="3:4" x14ac:dyDescent="0.25">
      <c r="C685" s="40"/>
      <c r="D685" s="23" t="str">
        <f>IFERROR(INDEX(Information!$N$37:$N$57,MATCH($A685,Information!$L$37:$L$57,0)),"")</f>
        <v/>
      </c>
    </row>
    <row r="686" spans="3:4" x14ac:dyDescent="0.25">
      <c r="C686" s="40"/>
      <c r="D686" s="23" t="str">
        <f>IFERROR(INDEX(Information!$N$37:$N$57,MATCH($A686,Information!$L$37:$L$57,0)),"")</f>
        <v/>
      </c>
    </row>
    <row r="687" spans="3:4" x14ac:dyDescent="0.25">
      <c r="C687" s="40"/>
      <c r="D687" s="23" t="str">
        <f>IFERROR(INDEX(Information!$N$37:$N$57,MATCH($A687,Information!$L$37:$L$57,0)),"")</f>
        <v/>
      </c>
    </row>
    <row r="688" spans="3:4" x14ac:dyDescent="0.25">
      <c r="C688" s="40"/>
      <c r="D688" s="23" t="str">
        <f>IFERROR(INDEX(Information!$N$37:$N$57,MATCH($A688,Information!$L$37:$L$57,0)),"")</f>
        <v/>
      </c>
    </row>
    <row r="689" spans="3:4" x14ac:dyDescent="0.25">
      <c r="C689" s="40"/>
      <c r="D689" s="23" t="str">
        <f>IFERROR(INDEX(Information!$N$37:$N$57,MATCH($A689,Information!$L$37:$L$57,0)),"")</f>
        <v/>
      </c>
    </row>
    <row r="690" spans="3:4" x14ac:dyDescent="0.25">
      <c r="C690" s="40"/>
      <c r="D690" s="23" t="str">
        <f>IFERROR(INDEX(Information!$N$37:$N$57,MATCH($A690,Information!$L$37:$L$57,0)),"")</f>
        <v/>
      </c>
    </row>
    <row r="691" spans="3:4" x14ac:dyDescent="0.25">
      <c r="C691" s="40"/>
      <c r="D691" s="23" t="str">
        <f>IFERROR(INDEX(Information!$N$37:$N$57,MATCH($A691,Information!$L$37:$L$57,0)),"")</f>
        <v/>
      </c>
    </row>
    <row r="692" spans="3:4" x14ac:dyDescent="0.25">
      <c r="C692" s="40"/>
      <c r="D692" s="23" t="str">
        <f>IFERROR(INDEX(Information!$N$37:$N$57,MATCH($A692,Information!$L$37:$L$57,0)),"")</f>
        <v/>
      </c>
    </row>
    <row r="693" spans="3:4" x14ac:dyDescent="0.25">
      <c r="C693" s="40"/>
      <c r="D693" s="23" t="str">
        <f>IFERROR(INDEX(Information!$N$37:$N$57,MATCH($A693,Information!$L$37:$L$57,0)),"")</f>
        <v/>
      </c>
    </row>
    <row r="694" spans="3:4" x14ac:dyDescent="0.25">
      <c r="C694" s="40"/>
      <c r="D694" s="23" t="str">
        <f>IFERROR(INDEX(Information!$N$37:$N$57,MATCH($A694,Information!$L$37:$L$57,0)),"")</f>
        <v/>
      </c>
    </row>
    <row r="695" spans="3:4" x14ac:dyDescent="0.25">
      <c r="C695" s="40"/>
      <c r="D695" s="23" t="str">
        <f>IFERROR(INDEX(Information!$N$37:$N$57,MATCH($A695,Information!$L$37:$L$57,0)),"")</f>
        <v/>
      </c>
    </row>
    <row r="696" spans="3:4" x14ac:dyDescent="0.25">
      <c r="C696" s="40"/>
      <c r="D696" s="23" t="str">
        <f>IFERROR(INDEX(Information!$N$37:$N$57,MATCH($A696,Information!$L$37:$L$57,0)),"")</f>
        <v/>
      </c>
    </row>
    <row r="697" spans="3:4" x14ac:dyDescent="0.25">
      <c r="C697" s="40"/>
      <c r="D697" s="23" t="str">
        <f>IFERROR(INDEX(Information!$N$37:$N$57,MATCH($A697,Information!$L$37:$L$57,0)),"")</f>
        <v/>
      </c>
    </row>
    <row r="698" spans="3:4" x14ac:dyDescent="0.25">
      <c r="C698" s="40"/>
      <c r="D698" s="23" t="str">
        <f>IFERROR(INDEX(Information!$N$37:$N$57,MATCH($A698,Information!$L$37:$L$57,0)),"")</f>
        <v/>
      </c>
    </row>
    <row r="699" spans="3:4" x14ac:dyDescent="0.25">
      <c r="C699" s="40"/>
      <c r="D699" s="23" t="str">
        <f>IFERROR(INDEX(Information!$N$37:$N$57,MATCH($A699,Information!$L$37:$L$57,0)),"")</f>
        <v/>
      </c>
    </row>
    <row r="700" spans="3:4" x14ac:dyDescent="0.25">
      <c r="C700" s="40"/>
      <c r="D700" s="23" t="str">
        <f>IFERROR(INDEX(Information!$N$37:$N$57,MATCH($A700,Information!$L$37:$L$57,0)),"")</f>
        <v/>
      </c>
    </row>
    <row r="701" spans="3:4" x14ac:dyDescent="0.25">
      <c r="C701" s="40"/>
      <c r="D701" s="23" t="str">
        <f>IFERROR(INDEX(Information!$N$37:$N$57,MATCH($A701,Information!$L$37:$L$57,0)),"")</f>
        <v/>
      </c>
    </row>
    <row r="702" spans="3:4" x14ac:dyDescent="0.25">
      <c r="C702" s="40"/>
      <c r="D702" s="23" t="str">
        <f>IFERROR(INDEX(Information!$N$37:$N$57,MATCH($A702,Information!$L$37:$L$57,0)),"")</f>
        <v/>
      </c>
    </row>
    <row r="703" spans="3:4" x14ac:dyDescent="0.25">
      <c r="C703" s="40"/>
      <c r="D703" s="23" t="str">
        <f>IFERROR(INDEX(Information!$N$37:$N$57,MATCH($A703,Information!$L$37:$L$57,0)),"")</f>
        <v/>
      </c>
    </row>
    <row r="704" spans="3:4" x14ac:dyDescent="0.25">
      <c r="C704" s="40"/>
      <c r="D704" s="23" t="str">
        <f>IFERROR(INDEX(Information!$N$37:$N$57,MATCH($A704,Information!$L$37:$L$57,0)),"")</f>
        <v/>
      </c>
    </row>
    <row r="705" spans="3:4" x14ac:dyDescent="0.25">
      <c r="C705" s="40"/>
      <c r="D705" s="23" t="str">
        <f>IFERROR(INDEX(Information!$N$37:$N$57,MATCH($A705,Information!$L$37:$L$57,0)),"")</f>
        <v/>
      </c>
    </row>
    <row r="706" spans="3:4" x14ac:dyDescent="0.25">
      <c r="C706" s="40"/>
      <c r="D706" s="23" t="str">
        <f>IFERROR(INDEX(Information!$N$37:$N$57,MATCH($A706,Information!$L$37:$L$57,0)),"")</f>
        <v/>
      </c>
    </row>
    <row r="707" spans="3:4" x14ac:dyDescent="0.25">
      <c r="C707" s="40"/>
      <c r="D707" s="23" t="str">
        <f>IFERROR(INDEX(Information!$N$37:$N$57,MATCH($A707,Information!$L$37:$L$57,0)),"")</f>
        <v/>
      </c>
    </row>
    <row r="708" spans="3:4" x14ac:dyDescent="0.25">
      <c r="C708" s="40"/>
      <c r="D708" s="23" t="str">
        <f>IFERROR(INDEX(Information!$N$37:$N$57,MATCH($A708,Information!$L$37:$L$57,0)),"")</f>
        <v/>
      </c>
    </row>
    <row r="709" spans="3:4" x14ac:dyDescent="0.25">
      <c r="C709" s="40"/>
      <c r="D709" s="23" t="str">
        <f>IFERROR(INDEX(Information!$N$37:$N$57,MATCH($A709,Information!$L$37:$L$57,0)),"")</f>
        <v/>
      </c>
    </row>
    <row r="710" spans="3:4" x14ac:dyDescent="0.25">
      <c r="C710" s="40"/>
      <c r="D710" s="23" t="str">
        <f>IFERROR(INDEX(Information!$N$37:$N$57,MATCH($A710,Information!$L$37:$L$57,0)),"")</f>
        <v/>
      </c>
    </row>
    <row r="711" spans="3:4" x14ac:dyDescent="0.25">
      <c r="C711" s="40"/>
      <c r="D711" s="23" t="str">
        <f>IFERROR(INDEX(Information!$N$37:$N$57,MATCH($A711,Information!$L$37:$L$57,0)),"")</f>
        <v/>
      </c>
    </row>
    <row r="712" spans="3:4" x14ac:dyDescent="0.25">
      <c r="C712" s="40"/>
      <c r="D712" s="23" t="str">
        <f>IFERROR(INDEX(Information!$N$37:$N$57,MATCH($A712,Information!$L$37:$L$57,0)),"")</f>
        <v/>
      </c>
    </row>
    <row r="713" spans="3:4" x14ac:dyDescent="0.25">
      <c r="C713" s="40"/>
      <c r="D713" s="23" t="str">
        <f>IFERROR(INDEX(Information!$N$37:$N$57,MATCH($A713,Information!$L$37:$L$57,0)),"")</f>
        <v/>
      </c>
    </row>
    <row r="714" spans="3:4" x14ac:dyDescent="0.25">
      <c r="C714" s="40"/>
      <c r="D714" s="23" t="str">
        <f>IFERROR(INDEX(Information!$N$37:$N$57,MATCH($A714,Information!$L$37:$L$57,0)),"")</f>
        <v/>
      </c>
    </row>
    <row r="715" spans="3:4" x14ac:dyDescent="0.25">
      <c r="C715" s="40"/>
      <c r="D715" s="23" t="str">
        <f>IFERROR(INDEX(Information!$N$37:$N$57,MATCH($A715,Information!$L$37:$L$57,0)),"")</f>
        <v/>
      </c>
    </row>
    <row r="716" spans="3:4" x14ac:dyDescent="0.25">
      <c r="C716" s="40"/>
      <c r="D716" s="23" t="str">
        <f>IFERROR(INDEX(Information!$N$37:$N$57,MATCH($A716,Information!$L$37:$L$57,0)),"")</f>
        <v/>
      </c>
    </row>
    <row r="717" spans="3:4" x14ac:dyDescent="0.25">
      <c r="C717" s="40"/>
      <c r="D717" s="23" t="str">
        <f>IFERROR(INDEX(Information!$N$37:$N$57,MATCH($A717,Information!$L$37:$L$57,0)),"")</f>
        <v/>
      </c>
    </row>
    <row r="718" spans="3:4" x14ac:dyDescent="0.25">
      <c r="C718" s="40"/>
      <c r="D718" s="23" t="str">
        <f>IFERROR(INDEX(Information!$N$37:$N$57,MATCH($A718,Information!$L$37:$L$57,0)),"")</f>
        <v/>
      </c>
    </row>
    <row r="719" spans="3:4" x14ac:dyDescent="0.25">
      <c r="C719" s="40"/>
      <c r="D719" s="23" t="str">
        <f>IFERROR(INDEX(Information!$N$37:$N$57,MATCH($A719,Information!$L$37:$L$57,0)),"")</f>
        <v/>
      </c>
    </row>
    <row r="720" spans="3:4" x14ac:dyDescent="0.25">
      <c r="C720" s="40"/>
      <c r="D720" s="23" t="str">
        <f>IFERROR(INDEX(Information!$N$37:$N$57,MATCH($A720,Information!$L$37:$L$57,0)),"")</f>
        <v/>
      </c>
    </row>
    <row r="721" spans="3:4" x14ac:dyDescent="0.25">
      <c r="C721" s="40"/>
      <c r="D721" s="23" t="str">
        <f>IFERROR(INDEX(Information!$N$37:$N$57,MATCH($A721,Information!$L$37:$L$57,0)),"")</f>
        <v/>
      </c>
    </row>
    <row r="722" spans="3:4" x14ac:dyDescent="0.25">
      <c r="C722" s="40"/>
      <c r="D722" s="23" t="str">
        <f>IFERROR(INDEX(Information!$N$37:$N$57,MATCH($A722,Information!$L$37:$L$57,0)),"")</f>
        <v/>
      </c>
    </row>
    <row r="723" spans="3:4" x14ac:dyDescent="0.25">
      <c r="C723" s="40"/>
      <c r="D723" s="23" t="str">
        <f>IFERROR(INDEX(Information!$N$37:$N$57,MATCH($A723,Information!$L$37:$L$57,0)),"")</f>
        <v/>
      </c>
    </row>
    <row r="724" spans="3:4" x14ac:dyDescent="0.25">
      <c r="C724" s="40"/>
      <c r="D724" s="23" t="str">
        <f>IFERROR(INDEX(Information!$N$37:$N$57,MATCH($A724,Information!$L$37:$L$57,0)),"")</f>
        <v/>
      </c>
    </row>
    <row r="725" spans="3:4" x14ac:dyDescent="0.25">
      <c r="C725" s="40"/>
      <c r="D725" s="23" t="str">
        <f>IFERROR(INDEX(Information!$N$37:$N$57,MATCH($A725,Information!$L$37:$L$57,0)),"")</f>
        <v/>
      </c>
    </row>
    <row r="726" spans="3:4" x14ac:dyDescent="0.25">
      <c r="C726" s="40"/>
      <c r="D726" s="23" t="str">
        <f>IFERROR(INDEX(Information!$N$37:$N$57,MATCH($A726,Information!$L$37:$L$57,0)),"")</f>
        <v/>
      </c>
    </row>
    <row r="727" spans="3:4" x14ac:dyDescent="0.25">
      <c r="C727" s="40"/>
      <c r="D727" s="23" t="str">
        <f>IFERROR(INDEX(Information!$N$37:$N$57,MATCH($A727,Information!$L$37:$L$57,0)),"")</f>
        <v/>
      </c>
    </row>
    <row r="728" spans="3:4" x14ac:dyDescent="0.25">
      <c r="C728" s="40"/>
      <c r="D728" s="23" t="str">
        <f>IFERROR(INDEX(Information!$N$37:$N$57,MATCH($A728,Information!$L$37:$L$57,0)),"")</f>
        <v/>
      </c>
    </row>
    <row r="729" spans="3:4" x14ac:dyDescent="0.25">
      <c r="C729" s="40"/>
      <c r="D729" s="23" t="str">
        <f>IFERROR(INDEX(Information!$N$37:$N$57,MATCH($A729,Information!$L$37:$L$57,0)),"")</f>
        <v/>
      </c>
    </row>
    <row r="730" spans="3:4" x14ac:dyDescent="0.25">
      <c r="C730" s="40"/>
      <c r="D730" s="23" t="str">
        <f>IFERROR(INDEX(Information!$N$37:$N$57,MATCH($A730,Information!$L$37:$L$57,0)),"")</f>
        <v/>
      </c>
    </row>
    <row r="731" spans="3:4" x14ac:dyDescent="0.25">
      <c r="C731" s="40"/>
      <c r="D731" s="23" t="str">
        <f>IFERROR(INDEX(Information!$N$37:$N$57,MATCH($A731,Information!$L$37:$L$57,0)),"")</f>
        <v/>
      </c>
    </row>
    <row r="732" spans="3:4" x14ac:dyDescent="0.25">
      <c r="C732" s="40"/>
      <c r="D732" s="23" t="str">
        <f>IFERROR(INDEX(Information!$N$37:$N$57,MATCH($A732,Information!$L$37:$L$57,0)),"")</f>
        <v/>
      </c>
    </row>
    <row r="733" spans="3:4" x14ac:dyDescent="0.25">
      <c r="C733" s="40"/>
      <c r="D733" s="23" t="str">
        <f>IFERROR(INDEX(Information!$N$37:$N$57,MATCH($A733,Information!$L$37:$L$57,0)),"")</f>
        <v/>
      </c>
    </row>
    <row r="734" spans="3:4" x14ac:dyDescent="0.25">
      <c r="C734" s="40"/>
      <c r="D734" s="23" t="str">
        <f>IFERROR(INDEX(Information!$N$37:$N$57,MATCH($A734,Information!$L$37:$L$57,0)),"")</f>
        <v/>
      </c>
    </row>
    <row r="735" spans="3:4" x14ac:dyDescent="0.25">
      <c r="C735" s="40"/>
      <c r="D735" s="23" t="str">
        <f>IFERROR(INDEX(Information!$N$37:$N$57,MATCH($A735,Information!$L$37:$L$57,0)),"")</f>
        <v/>
      </c>
    </row>
    <row r="736" spans="3:4" x14ac:dyDescent="0.25">
      <c r="C736" s="40"/>
      <c r="D736" s="23" t="str">
        <f>IFERROR(INDEX(Information!$N$37:$N$57,MATCH($A736,Information!$L$37:$L$57,0)),"")</f>
        <v/>
      </c>
    </row>
    <row r="737" spans="3:4" x14ac:dyDescent="0.25">
      <c r="C737" s="40"/>
      <c r="D737" s="23" t="str">
        <f>IFERROR(INDEX(Information!$N$37:$N$57,MATCH($A737,Information!$L$37:$L$57,0)),"")</f>
        <v/>
      </c>
    </row>
    <row r="738" spans="3:4" x14ac:dyDescent="0.25">
      <c r="C738" s="40"/>
      <c r="D738" s="23" t="str">
        <f>IFERROR(INDEX(Information!$N$37:$N$57,MATCH($A738,Information!$L$37:$L$57,0)),"")</f>
        <v/>
      </c>
    </row>
    <row r="739" spans="3:4" x14ac:dyDescent="0.25">
      <c r="C739" s="40"/>
      <c r="D739" s="23" t="str">
        <f>IFERROR(INDEX(Information!$N$37:$N$57,MATCH($A739,Information!$L$37:$L$57,0)),"")</f>
        <v/>
      </c>
    </row>
    <row r="740" spans="3:4" x14ac:dyDescent="0.25">
      <c r="C740" s="40"/>
      <c r="D740" s="23" t="str">
        <f>IFERROR(INDEX(Information!$N$37:$N$57,MATCH($A740,Information!$L$37:$L$57,0)),"")</f>
        <v/>
      </c>
    </row>
    <row r="741" spans="3:4" x14ac:dyDescent="0.25">
      <c r="C741" s="40"/>
      <c r="D741" s="23" t="str">
        <f>IFERROR(INDEX(Information!$N$37:$N$57,MATCH($A741,Information!$L$37:$L$57,0)),"")</f>
        <v/>
      </c>
    </row>
    <row r="742" spans="3:4" x14ac:dyDescent="0.25">
      <c r="C742" s="40"/>
      <c r="D742" s="23" t="str">
        <f>IFERROR(INDEX(Information!$N$37:$N$57,MATCH($A742,Information!$L$37:$L$57,0)),"")</f>
        <v/>
      </c>
    </row>
    <row r="743" spans="3:4" x14ac:dyDescent="0.25">
      <c r="C743" s="40"/>
      <c r="D743" s="23" t="str">
        <f>IFERROR(INDEX(Information!$N$37:$N$57,MATCH($A743,Information!$L$37:$L$57,0)),"")</f>
        <v/>
      </c>
    </row>
    <row r="744" spans="3:4" x14ac:dyDescent="0.25">
      <c r="C744" s="40"/>
      <c r="D744" s="23" t="str">
        <f>IFERROR(INDEX(Information!$N$37:$N$57,MATCH($A744,Information!$L$37:$L$57,0)),"")</f>
        <v/>
      </c>
    </row>
    <row r="745" spans="3:4" x14ac:dyDescent="0.25">
      <c r="C745" s="40"/>
      <c r="D745" s="23" t="str">
        <f>IFERROR(INDEX(Information!$N$37:$N$57,MATCH($A745,Information!$L$37:$L$57,0)),"")</f>
        <v/>
      </c>
    </row>
    <row r="746" spans="3:4" x14ac:dyDescent="0.25">
      <c r="C746" s="40"/>
      <c r="D746" s="23" t="str">
        <f>IFERROR(INDEX(Information!$N$37:$N$57,MATCH($A746,Information!$L$37:$L$57,0)),"")</f>
        <v/>
      </c>
    </row>
    <row r="747" spans="3:4" x14ac:dyDescent="0.25">
      <c r="C747" s="40"/>
      <c r="D747" s="23" t="str">
        <f>IFERROR(INDEX(Information!$N$37:$N$57,MATCH($A747,Information!$L$37:$L$57,0)),"")</f>
        <v/>
      </c>
    </row>
    <row r="748" spans="3:4" x14ac:dyDescent="0.25">
      <c r="C748" s="40"/>
      <c r="D748" s="23" t="str">
        <f>IFERROR(INDEX(Information!$N$37:$N$57,MATCH($A748,Information!$L$37:$L$57,0)),"")</f>
        <v/>
      </c>
    </row>
    <row r="749" spans="3:4" x14ac:dyDescent="0.25">
      <c r="C749" s="40"/>
      <c r="D749" s="23" t="str">
        <f>IFERROR(INDEX(Information!$N$37:$N$57,MATCH($A749,Information!$L$37:$L$57,0)),"")</f>
        <v/>
      </c>
    </row>
    <row r="750" spans="3:4" x14ac:dyDescent="0.25">
      <c r="C750" s="40"/>
      <c r="D750" s="23" t="str">
        <f>IFERROR(INDEX(Information!$N$37:$N$57,MATCH($A750,Information!$L$37:$L$57,0)),"")</f>
        <v/>
      </c>
    </row>
    <row r="751" spans="3:4" x14ac:dyDescent="0.25">
      <c r="C751" s="40"/>
      <c r="D751" s="23" t="str">
        <f>IFERROR(INDEX(Information!$N$37:$N$57,MATCH($A751,Information!$L$37:$L$57,0)),"")</f>
        <v/>
      </c>
    </row>
    <row r="752" spans="3:4" x14ac:dyDescent="0.25">
      <c r="C752" s="40"/>
      <c r="D752" s="23" t="str">
        <f>IFERROR(INDEX(Information!$N$37:$N$57,MATCH($A752,Information!$L$37:$L$57,0)),"")</f>
        <v/>
      </c>
    </row>
    <row r="753" spans="3:4" x14ac:dyDescent="0.25">
      <c r="C753" s="40"/>
      <c r="D753" s="23" t="str">
        <f>IFERROR(INDEX(Information!$N$37:$N$57,MATCH($A753,Information!$L$37:$L$57,0)),"")</f>
        <v/>
      </c>
    </row>
    <row r="754" spans="3:4" x14ac:dyDescent="0.25">
      <c r="C754" s="40"/>
      <c r="D754" s="23" t="str">
        <f>IFERROR(INDEX(Information!$N$37:$N$57,MATCH($A754,Information!$L$37:$L$57,0)),"")</f>
        <v/>
      </c>
    </row>
    <row r="755" spans="3:4" x14ac:dyDescent="0.25">
      <c r="C755" s="40"/>
      <c r="D755" s="23" t="str">
        <f>IFERROR(INDEX(Information!$N$37:$N$57,MATCH($A755,Information!$L$37:$L$57,0)),"")</f>
        <v/>
      </c>
    </row>
    <row r="756" spans="3:4" x14ac:dyDescent="0.25">
      <c r="C756" s="40"/>
      <c r="D756" s="23" t="str">
        <f>IFERROR(INDEX(Information!$N$37:$N$57,MATCH($A756,Information!$L$37:$L$57,0)),"")</f>
        <v/>
      </c>
    </row>
    <row r="757" spans="3:4" x14ac:dyDescent="0.25">
      <c r="C757" s="40"/>
      <c r="D757" s="23" t="str">
        <f>IFERROR(INDEX(Information!$N$37:$N$57,MATCH($A757,Information!$L$37:$L$57,0)),"")</f>
        <v/>
      </c>
    </row>
    <row r="758" spans="3:4" x14ac:dyDescent="0.25">
      <c r="C758" s="40"/>
      <c r="D758" s="23" t="str">
        <f>IFERROR(INDEX(Information!$N$37:$N$57,MATCH($A758,Information!$L$37:$L$57,0)),"")</f>
        <v/>
      </c>
    </row>
    <row r="759" spans="3:4" x14ac:dyDescent="0.25">
      <c r="C759" s="40"/>
      <c r="D759" s="23" t="str">
        <f>IFERROR(INDEX(Information!$N$37:$N$57,MATCH($A759,Information!$L$37:$L$57,0)),"")</f>
        <v/>
      </c>
    </row>
    <row r="760" spans="3:4" x14ac:dyDescent="0.25">
      <c r="C760" s="40"/>
      <c r="D760" s="23" t="str">
        <f>IFERROR(INDEX(Information!$N$37:$N$57,MATCH($A760,Information!$L$37:$L$57,0)),"")</f>
        <v/>
      </c>
    </row>
    <row r="761" spans="3:4" x14ac:dyDescent="0.25">
      <c r="C761" s="40"/>
      <c r="D761" s="23" t="str">
        <f>IFERROR(INDEX(Information!$N$37:$N$57,MATCH($A761,Information!$L$37:$L$57,0)),"")</f>
        <v/>
      </c>
    </row>
    <row r="762" spans="3:4" x14ac:dyDescent="0.25">
      <c r="C762" s="40"/>
      <c r="D762" s="23" t="str">
        <f>IFERROR(INDEX(Information!$N$37:$N$57,MATCH($A762,Information!$L$37:$L$57,0)),"")</f>
        <v/>
      </c>
    </row>
    <row r="763" spans="3:4" x14ac:dyDescent="0.25">
      <c r="C763" s="40"/>
      <c r="D763" s="23" t="str">
        <f>IFERROR(INDEX(Information!$N$37:$N$57,MATCH($A763,Information!$L$37:$L$57,0)),"")</f>
        <v/>
      </c>
    </row>
    <row r="764" spans="3:4" x14ac:dyDescent="0.25">
      <c r="C764" s="40"/>
      <c r="D764" s="23" t="str">
        <f>IFERROR(INDEX(Information!$N$37:$N$57,MATCH($A764,Information!$L$37:$L$57,0)),"")</f>
        <v/>
      </c>
    </row>
    <row r="765" spans="3:4" x14ac:dyDescent="0.25">
      <c r="C765" s="40"/>
      <c r="D765" s="23" t="str">
        <f>IFERROR(INDEX(Information!$N$37:$N$57,MATCH($A765,Information!$L$37:$L$57,0)),"")</f>
        <v/>
      </c>
    </row>
    <row r="766" spans="3:4" x14ac:dyDescent="0.25">
      <c r="C766" s="40"/>
      <c r="D766" s="23" t="str">
        <f>IFERROR(INDEX(Information!$N$37:$N$57,MATCH($A766,Information!$L$37:$L$57,0)),"")</f>
        <v/>
      </c>
    </row>
    <row r="767" spans="3:4" x14ac:dyDescent="0.25">
      <c r="C767" s="40"/>
      <c r="D767" s="23" t="str">
        <f>IFERROR(INDEX(Information!$N$37:$N$57,MATCH($A767,Information!$L$37:$L$57,0)),"")</f>
        <v/>
      </c>
    </row>
    <row r="768" spans="3:4" x14ac:dyDescent="0.25">
      <c r="C768" s="40"/>
      <c r="D768" s="23" t="str">
        <f>IFERROR(INDEX(Information!$N$37:$N$57,MATCH($A768,Information!$L$37:$L$57,0)),"")</f>
        <v/>
      </c>
    </row>
    <row r="769" spans="3:4" x14ac:dyDescent="0.25">
      <c r="C769" s="40"/>
      <c r="D769" s="23" t="str">
        <f>IFERROR(INDEX(Information!$N$37:$N$57,MATCH($A769,Information!$L$37:$L$57,0)),"")</f>
        <v/>
      </c>
    </row>
    <row r="770" spans="3:4" x14ac:dyDescent="0.25">
      <c r="C770" s="40"/>
      <c r="D770" s="23" t="str">
        <f>IFERROR(INDEX(Information!$N$37:$N$57,MATCH($A770,Information!$L$37:$L$57,0)),"")</f>
        <v/>
      </c>
    </row>
    <row r="771" spans="3:4" x14ac:dyDescent="0.25">
      <c r="C771" s="40"/>
      <c r="D771" s="23" t="str">
        <f>IFERROR(INDEX(Information!$N$37:$N$57,MATCH($A771,Information!$L$37:$L$57,0)),"")</f>
        <v/>
      </c>
    </row>
    <row r="772" spans="3:4" x14ac:dyDescent="0.25">
      <c r="C772" s="40"/>
      <c r="D772" s="23" t="str">
        <f>IFERROR(INDEX(Information!$N$37:$N$57,MATCH($A772,Information!$L$37:$L$57,0)),"")</f>
        <v/>
      </c>
    </row>
    <row r="773" spans="3:4" x14ac:dyDescent="0.25">
      <c r="C773" s="40"/>
      <c r="D773" s="23" t="str">
        <f>IFERROR(INDEX(Information!$N$37:$N$57,MATCH($A773,Information!$L$37:$L$57,0)),"")</f>
        <v/>
      </c>
    </row>
    <row r="774" spans="3:4" x14ac:dyDescent="0.25">
      <c r="C774" s="40"/>
      <c r="D774" s="23" t="str">
        <f>IFERROR(INDEX(Information!$N$37:$N$57,MATCH($A774,Information!$L$37:$L$57,0)),"")</f>
        <v/>
      </c>
    </row>
    <row r="775" spans="3:4" x14ac:dyDescent="0.25">
      <c r="C775" s="40"/>
      <c r="D775" s="23" t="str">
        <f>IFERROR(INDEX(Information!$N$37:$N$57,MATCH($A775,Information!$L$37:$L$57,0)),"")</f>
        <v/>
      </c>
    </row>
    <row r="776" spans="3:4" x14ac:dyDescent="0.25">
      <c r="C776" s="40"/>
      <c r="D776" s="23" t="str">
        <f>IFERROR(INDEX(Information!$N$37:$N$57,MATCH($A776,Information!$L$37:$L$57,0)),"")</f>
        <v/>
      </c>
    </row>
    <row r="777" spans="3:4" x14ac:dyDescent="0.25">
      <c r="C777" s="40"/>
      <c r="D777" s="23" t="str">
        <f>IFERROR(INDEX(Information!$N$37:$N$57,MATCH($A777,Information!$L$37:$L$57,0)),"")</f>
        <v/>
      </c>
    </row>
    <row r="778" spans="3:4" x14ac:dyDescent="0.25">
      <c r="C778" s="40"/>
      <c r="D778" s="23" t="str">
        <f>IFERROR(INDEX(Information!$N$37:$N$57,MATCH($A778,Information!$L$37:$L$57,0)),"")</f>
        <v/>
      </c>
    </row>
    <row r="779" spans="3:4" x14ac:dyDescent="0.25">
      <c r="C779" s="40"/>
      <c r="D779" s="23" t="str">
        <f>IFERROR(INDEX(Information!$N$37:$N$57,MATCH($A779,Information!$L$37:$L$57,0)),"")</f>
        <v/>
      </c>
    </row>
    <row r="780" spans="3:4" x14ac:dyDescent="0.25">
      <c r="C780" s="40"/>
      <c r="D780" s="23" t="str">
        <f>IFERROR(INDEX(Information!$N$37:$N$57,MATCH($A780,Information!$L$37:$L$57,0)),"")</f>
        <v/>
      </c>
    </row>
    <row r="781" spans="3:4" x14ac:dyDescent="0.25">
      <c r="C781" s="40"/>
      <c r="D781" s="23" t="str">
        <f>IFERROR(INDEX(Information!$N$37:$N$57,MATCH($A781,Information!$L$37:$L$57,0)),"")</f>
        <v/>
      </c>
    </row>
    <row r="782" spans="3:4" x14ac:dyDescent="0.25">
      <c r="C782" s="40"/>
      <c r="D782" s="23" t="str">
        <f>IFERROR(INDEX(Information!$N$37:$N$57,MATCH($A782,Information!$L$37:$L$57,0)),"")</f>
        <v/>
      </c>
    </row>
    <row r="783" spans="3:4" x14ac:dyDescent="0.25">
      <c r="C783" s="40"/>
      <c r="D783" s="23" t="str">
        <f>IFERROR(INDEX(Information!$N$37:$N$57,MATCH($A783,Information!$L$37:$L$57,0)),"")</f>
        <v/>
      </c>
    </row>
    <row r="784" spans="3:4" x14ac:dyDescent="0.25">
      <c r="C784" s="40"/>
      <c r="D784" s="23" t="str">
        <f>IFERROR(INDEX(Information!$N$37:$N$57,MATCH($A784,Information!$L$37:$L$57,0)),"")</f>
        <v/>
      </c>
    </row>
    <row r="785" spans="3:4" x14ac:dyDescent="0.25">
      <c r="C785" s="40"/>
      <c r="D785" s="23" t="str">
        <f>IFERROR(INDEX(Information!$N$37:$N$57,MATCH($A785,Information!$L$37:$L$57,0)),"")</f>
        <v/>
      </c>
    </row>
    <row r="786" spans="3:4" x14ac:dyDescent="0.25">
      <c r="C786" s="40"/>
      <c r="D786" s="23" t="str">
        <f>IFERROR(INDEX(Information!$N$37:$N$57,MATCH($A786,Information!$L$37:$L$57,0)),"")</f>
        <v/>
      </c>
    </row>
    <row r="787" spans="3:4" x14ac:dyDescent="0.25">
      <c r="C787" s="40"/>
      <c r="D787" s="23" t="str">
        <f>IFERROR(INDEX(Information!$N$37:$N$57,MATCH($A787,Information!$L$37:$L$57,0)),"")</f>
        <v/>
      </c>
    </row>
    <row r="788" spans="3:4" x14ac:dyDescent="0.25">
      <c r="C788" s="40"/>
      <c r="D788" s="23" t="str">
        <f>IFERROR(INDEX(Information!$N$37:$N$57,MATCH($A788,Information!$L$37:$L$57,0)),"")</f>
        <v/>
      </c>
    </row>
    <row r="789" spans="3:4" x14ac:dyDescent="0.25">
      <c r="C789" s="40"/>
      <c r="D789" s="23" t="str">
        <f>IFERROR(INDEX(Information!$N$37:$N$57,MATCH($A789,Information!$L$37:$L$57,0)),"")</f>
        <v/>
      </c>
    </row>
    <row r="790" spans="3:4" x14ac:dyDescent="0.25">
      <c r="C790" s="40"/>
      <c r="D790" s="23" t="str">
        <f>IFERROR(INDEX(Information!$N$37:$N$57,MATCH($A790,Information!$L$37:$L$57,0)),"")</f>
        <v/>
      </c>
    </row>
    <row r="791" spans="3:4" x14ac:dyDescent="0.25">
      <c r="C791" s="40"/>
      <c r="D791" s="23" t="str">
        <f>IFERROR(INDEX(Information!$N$37:$N$57,MATCH($A791,Information!$L$37:$L$57,0)),"")</f>
        <v/>
      </c>
    </row>
    <row r="792" spans="3:4" x14ac:dyDescent="0.25">
      <c r="C792" s="40"/>
      <c r="D792" s="23" t="str">
        <f>IFERROR(INDEX(Information!$N$37:$N$57,MATCH($A792,Information!$L$37:$L$57,0)),"")</f>
        <v/>
      </c>
    </row>
    <row r="793" spans="3:4" x14ac:dyDescent="0.25">
      <c r="C793" s="40"/>
      <c r="D793" s="23" t="str">
        <f>IFERROR(INDEX(Information!$N$37:$N$57,MATCH($A793,Information!$L$37:$L$57,0)),"")</f>
        <v/>
      </c>
    </row>
    <row r="794" spans="3:4" x14ac:dyDescent="0.25">
      <c r="C794" s="40"/>
      <c r="D794" s="23" t="str">
        <f>IFERROR(INDEX(Information!$N$37:$N$57,MATCH($A794,Information!$L$37:$L$57,0)),"")</f>
        <v/>
      </c>
    </row>
    <row r="795" spans="3:4" x14ac:dyDescent="0.25">
      <c r="C795" s="40"/>
      <c r="D795" s="23" t="str">
        <f>IFERROR(INDEX(Information!$N$37:$N$57,MATCH($A795,Information!$L$37:$L$57,0)),"")</f>
        <v/>
      </c>
    </row>
    <row r="796" spans="3:4" x14ac:dyDescent="0.25">
      <c r="C796" s="40"/>
      <c r="D796" s="23" t="str">
        <f>IFERROR(INDEX(Information!$N$37:$N$57,MATCH($A796,Information!$L$37:$L$57,0)),"")</f>
        <v/>
      </c>
    </row>
    <row r="797" spans="3:4" x14ac:dyDescent="0.25">
      <c r="C797" s="40"/>
      <c r="D797" s="23" t="str">
        <f>IFERROR(INDEX(Information!$N$37:$N$57,MATCH($A797,Information!$L$37:$L$57,0)),"")</f>
        <v/>
      </c>
    </row>
    <row r="798" spans="3:4" x14ac:dyDescent="0.25">
      <c r="C798" s="40"/>
      <c r="D798" s="23" t="str">
        <f>IFERROR(INDEX(Information!$N$37:$N$57,MATCH($A798,Information!$L$37:$L$57,0)),"")</f>
        <v/>
      </c>
    </row>
    <row r="799" spans="3:4" x14ac:dyDescent="0.25">
      <c r="C799" s="40"/>
      <c r="D799" s="23" t="str">
        <f>IFERROR(INDEX(Information!$N$37:$N$57,MATCH($A799,Information!$L$37:$L$57,0)),"")</f>
        <v/>
      </c>
    </row>
    <row r="800" spans="3:4" x14ac:dyDescent="0.25">
      <c r="C800" s="40"/>
      <c r="D800" s="23" t="str">
        <f>IFERROR(INDEX(Information!$N$37:$N$57,MATCH($A800,Information!$L$37:$L$57,0)),"")</f>
        <v/>
      </c>
    </row>
    <row r="801" spans="3:4" x14ac:dyDescent="0.25">
      <c r="C801" s="40"/>
      <c r="D801" s="23" t="str">
        <f>IFERROR(INDEX(Information!$N$37:$N$57,MATCH($A801,Information!$L$37:$L$57,0)),"")</f>
        <v/>
      </c>
    </row>
    <row r="802" spans="3:4" x14ac:dyDescent="0.25">
      <c r="C802" s="40"/>
      <c r="D802" s="23" t="str">
        <f>IFERROR(INDEX(Information!$N$37:$N$57,MATCH($A802,Information!$L$37:$L$57,0)),"")</f>
        <v/>
      </c>
    </row>
    <row r="803" spans="3:4" x14ac:dyDescent="0.25">
      <c r="C803" s="40"/>
      <c r="D803" s="23" t="str">
        <f>IFERROR(INDEX(Information!$N$37:$N$57,MATCH($A803,Information!$L$37:$L$57,0)),"")</f>
        <v/>
      </c>
    </row>
    <row r="804" spans="3:4" x14ac:dyDescent="0.25">
      <c r="C804" s="40"/>
      <c r="D804" s="23" t="str">
        <f>IFERROR(INDEX(Information!$N$37:$N$57,MATCH($A804,Information!$L$37:$L$57,0)),"")</f>
        <v/>
      </c>
    </row>
    <row r="805" spans="3:4" x14ac:dyDescent="0.25">
      <c r="C805" s="40"/>
      <c r="D805" s="23" t="str">
        <f>IFERROR(INDEX(Information!$N$37:$N$57,MATCH($A805,Information!$L$37:$L$57,0)),"")</f>
        <v/>
      </c>
    </row>
    <row r="806" spans="3:4" x14ac:dyDescent="0.25">
      <c r="C806" s="40"/>
      <c r="D806" s="23" t="str">
        <f>IFERROR(INDEX(Information!$N$37:$N$57,MATCH($A806,Information!$L$37:$L$57,0)),"")</f>
        <v/>
      </c>
    </row>
    <row r="807" spans="3:4" x14ac:dyDescent="0.25">
      <c r="C807" s="40"/>
      <c r="D807" s="23" t="str">
        <f>IFERROR(INDEX(Information!$N$37:$N$57,MATCH($A807,Information!$L$37:$L$57,0)),"")</f>
        <v/>
      </c>
    </row>
    <row r="808" spans="3:4" x14ac:dyDescent="0.25">
      <c r="C808" s="40"/>
      <c r="D808" s="23" t="str">
        <f>IFERROR(INDEX(Information!$N$37:$N$57,MATCH($A808,Information!$L$37:$L$57,0)),"")</f>
        <v/>
      </c>
    </row>
    <row r="809" spans="3:4" x14ac:dyDescent="0.25">
      <c r="C809" s="40"/>
      <c r="D809" s="23" t="str">
        <f>IFERROR(INDEX(Information!$N$37:$N$57,MATCH($A809,Information!$L$37:$L$57,0)),"")</f>
        <v/>
      </c>
    </row>
    <row r="810" spans="3:4" x14ac:dyDescent="0.25">
      <c r="C810" s="40"/>
      <c r="D810" s="23" t="str">
        <f>IFERROR(INDEX(Information!$N$37:$N$57,MATCH($A810,Information!$L$37:$L$57,0)),"")</f>
        <v/>
      </c>
    </row>
    <row r="811" spans="3:4" x14ac:dyDescent="0.25">
      <c r="C811" s="40"/>
      <c r="D811" s="23" t="str">
        <f>IFERROR(INDEX(Information!$N$37:$N$57,MATCH($A811,Information!$L$37:$L$57,0)),"")</f>
        <v/>
      </c>
    </row>
    <row r="812" spans="3:4" x14ac:dyDescent="0.25">
      <c r="C812" s="40"/>
      <c r="D812" s="23" t="str">
        <f>IFERROR(INDEX(Information!$N$37:$N$57,MATCH($A812,Information!$L$37:$L$57,0)),"")</f>
        <v/>
      </c>
    </row>
    <row r="813" spans="3:4" x14ac:dyDescent="0.25">
      <c r="C813" s="40"/>
      <c r="D813" s="23" t="str">
        <f>IFERROR(INDEX(Information!$N$37:$N$57,MATCH($A813,Information!$L$37:$L$57,0)),"")</f>
        <v/>
      </c>
    </row>
    <row r="814" spans="3:4" x14ac:dyDescent="0.25">
      <c r="C814" s="40"/>
      <c r="D814" s="23" t="str">
        <f>IFERROR(INDEX(Information!$N$37:$N$57,MATCH($A814,Information!$L$37:$L$57,0)),"")</f>
        <v/>
      </c>
    </row>
    <row r="815" spans="3:4" x14ac:dyDescent="0.25">
      <c r="C815" s="40"/>
      <c r="D815" s="23" t="str">
        <f>IFERROR(INDEX(Information!$N$37:$N$57,MATCH($A815,Information!$L$37:$L$57,0)),"")</f>
        <v/>
      </c>
    </row>
    <row r="816" spans="3:4" x14ac:dyDescent="0.25">
      <c r="C816" s="40"/>
      <c r="D816" s="23" t="str">
        <f>IFERROR(INDEX(Information!$N$37:$N$57,MATCH($A816,Information!$L$37:$L$57,0)),"")</f>
        <v/>
      </c>
    </row>
    <row r="817" spans="3:4" x14ac:dyDescent="0.25">
      <c r="C817" s="40"/>
      <c r="D817" s="23" t="str">
        <f>IFERROR(INDEX(Information!$N$37:$N$57,MATCH($A817,Information!$L$37:$L$57,0)),"")</f>
        <v/>
      </c>
    </row>
    <row r="818" spans="3:4" x14ac:dyDescent="0.25">
      <c r="C818" s="40"/>
      <c r="D818" s="23" t="str">
        <f>IFERROR(INDEX(Information!$N$37:$N$57,MATCH($A818,Information!$L$37:$L$57,0)),"")</f>
        <v/>
      </c>
    </row>
    <row r="819" spans="3:4" x14ac:dyDescent="0.25">
      <c r="C819" s="40"/>
      <c r="D819" s="23" t="str">
        <f>IFERROR(INDEX(Information!$N$37:$N$57,MATCH($A819,Information!$L$37:$L$57,0)),"")</f>
        <v/>
      </c>
    </row>
    <row r="820" spans="3:4" x14ac:dyDescent="0.25">
      <c r="C820" s="40"/>
      <c r="D820" s="23" t="str">
        <f>IFERROR(INDEX(Information!$N$37:$N$57,MATCH($A820,Information!$L$37:$L$57,0)),"")</f>
        <v/>
      </c>
    </row>
    <row r="821" spans="3:4" x14ac:dyDescent="0.25">
      <c r="C821" s="40"/>
      <c r="D821" s="23" t="str">
        <f>IFERROR(INDEX(Information!$N$37:$N$57,MATCH($A821,Information!$L$37:$L$57,0)),"")</f>
        <v/>
      </c>
    </row>
    <row r="822" spans="3:4" x14ac:dyDescent="0.25">
      <c r="C822" s="40"/>
      <c r="D822" s="23" t="str">
        <f>IFERROR(INDEX(Information!$N$37:$N$57,MATCH($A822,Information!$L$37:$L$57,0)),"")</f>
        <v/>
      </c>
    </row>
    <row r="823" spans="3:4" x14ac:dyDescent="0.25">
      <c r="C823" s="40"/>
      <c r="D823" s="23" t="str">
        <f>IFERROR(INDEX(Information!$N$37:$N$57,MATCH($A823,Information!$L$37:$L$57,0)),"")</f>
        <v/>
      </c>
    </row>
    <row r="824" spans="3:4" x14ac:dyDescent="0.25">
      <c r="C824" s="40"/>
      <c r="D824" s="23" t="str">
        <f>IFERROR(INDEX(Information!$N$37:$N$57,MATCH($A824,Information!$L$37:$L$57,0)),"")</f>
        <v/>
      </c>
    </row>
    <row r="825" spans="3:4" x14ac:dyDescent="0.25">
      <c r="C825" s="40"/>
      <c r="D825" s="23" t="str">
        <f>IFERROR(INDEX(Information!$N$37:$N$57,MATCH($A825,Information!$L$37:$L$57,0)),"")</f>
        <v/>
      </c>
    </row>
    <row r="826" spans="3:4" x14ac:dyDescent="0.25">
      <c r="C826" s="40"/>
      <c r="D826" s="23" t="str">
        <f>IFERROR(INDEX(Information!$N$37:$N$57,MATCH($A826,Information!$L$37:$L$57,0)),"")</f>
        <v/>
      </c>
    </row>
    <row r="827" spans="3:4" x14ac:dyDescent="0.25">
      <c r="C827" s="40"/>
      <c r="D827" s="23" t="str">
        <f>IFERROR(INDEX(Information!$N$37:$N$57,MATCH($A827,Information!$L$37:$L$57,0)),"")</f>
        <v/>
      </c>
    </row>
    <row r="828" spans="3:4" x14ac:dyDescent="0.25">
      <c r="C828" s="40"/>
      <c r="D828" s="23" t="str">
        <f>IFERROR(INDEX(Information!$N$37:$N$57,MATCH($A828,Information!$L$37:$L$57,0)),"")</f>
        <v/>
      </c>
    </row>
    <row r="829" spans="3:4" x14ac:dyDescent="0.25">
      <c r="C829" s="40"/>
      <c r="D829" s="23" t="str">
        <f>IFERROR(INDEX(Information!$N$37:$N$57,MATCH($A829,Information!$L$37:$L$57,0)),"")</f>
        <v/>
      </c>
    </row>
    <row r="830" spans="3:4" x14ac:dyDescent="0.25">
      <c r="C830" s="40"/>
      <c r="D830" s="23" t="str">
        <f>IFERROR(INDEX(Information!$N$37:$N$57,MATCH($A830,Information!$L$37:$L$57,0)),"")</f>
        <v/>
      </c>
    </row>
    <row r="831" spans="3:4" x14ac:dyDescent="0.25">
      <c r="C831" s="40"/>
      <c r="D831" s="23" t="str">
        <f>IFERROR(INDEX(Information!$N$37:$N$57,MATCH($A831,Information!$L$37:$L$57,0)),"")</f>
        <v/>
      </c>
    </row>
    <row r="832" spans="3:4" x14ac:dyDescent="0.25">
      <c r="C832" s="40"/>
      <c r="D832" s="23" t="str">
        <f>IFERROR(INDEX(Information!$N$37:$N$57,MATCH($A832,Information!$L$37:$L$57,0)),"")</f>
        <v/>
      </c>
    </row>
    <row r="833" spans="3:4" x14ac:dyDescent="0.25">
      <c r="C833" s="40"/>
      <c r="D833" s="23" t="str">
        <f>IFERROR(INDEX(Information!$N$37:$N$57,MATCH($A833,Information!$L$37:$L$57,0)),"")</f>
        <v/>
      </c>
    </row>
    <row r="834" spans="3:4" x14ac:dyDescent="0.25">
      <c r="C834" s="40"/>
      <c r="D834" s="23" t="str">
        <f>IFERROR(INDEX(Information!$N$37:$N$57,MATCH($A834,Information!$L$37:$L$57,0)),"")</f>
        <v/>
      </c>
    </row>
    <row r="835" spans="3:4" x14ac:dyDescent="0.25">
      <c r="C835" s="40"/>
      <c r="D835" s="23" t="str">
        <f>IFERROR(INDEX(Information!$N$37:$N$57,MATCH($A835,Information!$L$37:$L$57,0)),"")</f>
        <v/>
      </c>
    </row>
    <row r="836" spans="3:4" x14ac:dyDescent="0.25">
      <c r="C836" s="40"/>
      <c r="D836" s="23" t="str">
        <f>IFERROR(INDEX(Information!$N$37:$N$57,MATCH($A836,Information!$L$37:$L$57,0)),"")</f>
        <v/>
      </c>
    </row>
    <row r="837" spans="3:4" x14ac:dyDescent="0.25">
      <c r="C837" s="40"/>
      <c r="D837" s="23" t="str">
        <f>IFERROR(INDEX(Information!$N$37:$N$57,MATCH($A837,Information!$L$37:$L$57,0)),"")</f>
        <v/>
      </c>
    </row>
    <row r="838" spans="3:4" x14ac:dyDescent="0.25">
      <c r="C838" s="40"/>
      <c r="D838" s="23" t="str">
        <f>IFERROR(INDEX(Information!$N$37:$N$57,MATCH($A838,Information!$L$37:$L$57,0)),"")</f>
        <v/>
      </c>
    </row>
    <row r="839" spans="3:4" x14ac:dyDescent="0.25">
      <c r="C839" s="40"/>
      <c r="D839" s="23" t="str">
        <f>IFERROR(INDEX(Information!$N$37:$N$57,MATCH($A839,Information!$L$37:$L$57,0)),"")</f>
        <v/>
      </c>
    </row>
    <row r="840" spans="3:4" x14ac:dyDescent="0.25">
      <c r="C840" s="40"/>
      <c r="D840" s="23" t="str">
        <f>IFERROR(INDEX(Information!$N$37:$N$57,MATCH($A840,Information!$L$37:$L$57,0)),"")</f>
        <v/>
      </c>
    </row>
    <row r="841" spans="3:4" x14ac:dyDescent="0.25">
      <c r="C841" s="40"/>
      <c r="D841" s="23" t="str">
        <f>IFERROR(INDEX(Information!$N$37:$N$57,MATCH($A841,Information!$L$37:$L$57,0)),"")</f>
        <v/>
      </c>
    </row>
    <row r="842" spans="3:4" x14ac:dyDescent="0.25">
      <c r="C842" s="40"/>
      <c r="D842" s="23" t="str">
        <f>IFERROR(INDEX(Information!$N$37:$N$57,MATCH($A842,Information!$L$37:$L$57,0)),"")</f>
        <v/>
      </c>
    </row>
    <row r="843" spans="3:4" x14ac:dyDescent="0.25">
      <c r="C843" s="40"/>
      <c r="D843" s="23" t="str">
        <f>IFERROR(INDEX(Information!$N$37:$N$57,MATCH($A843,Information!$L$37:$L$57,0)),"")</f>
        <v/>
      </c>
    </row>
    <row r="844" spans="3:4" x14ac:dyDescent="0.25">
      <c r="C844" s="40"/>
      <c r="D844" s="23" t="str">
        <f>IFERROR(INDEX(Information!$N$37:$N$57,MATCH($A844,Information!$L$37:$L$57,0)),"")</f>
        <v/>
      </c>
    </row>
    <row r="845" spans="3:4" x14ac:dyDescent="0.25">
      <c r="C845" s="40"/>
      <c r="D845" s="23" t="str">
        <f>IFERROR(INDEX(Information!$N$37:$N$57,MATCH($A845,Information!$L$37:$L$57,0)),"")</f>
        <v/>
      </c>
    </row>
    <row r="846" spans="3:4" x14ac:dyDescent="0.25">
      <c r="C846" s="40"/>
      <c r="D846" s="23" t="str">
        <f>IFERROR(INDEX(Information!$N$37:$N$57,MATCH($A846,Information!$L$37:$L$57,0)),"")</f>
        <v/>
      </c>
    </row>
    <row r="847" spans="3:4" x14ac:dyDescent="0.25">
      <c r="C847" s="40"/>
      <c r="D847" s="23" t="str">
        <f>IFERROR(INDEX(Information!$N$37:$N$57,MATCH($A847,Information!$L$37:$L$57,0)),"")</f>
        <v/>
      </c>
    </row>
    <row r="848" spans="3:4" x14ac:dyDescent="0.25">
      <c r="C848" s="40"/>
      <c r="D848" s="23" t="str">
        <f>IFERROR(INDEX(Information!$N$37:$N$57,MATCH($A848,Information!$L$37:$L$57,0)),"")</f>
        <v/>
      </c>
    </row>
    <row r="849" spans="3:4" x14ac:dyDescent="0.25">
      <c r="C849" s="40"/>
      <c r="D849" s="23" t="str">
        <f>IFERROR(INDEX(Information!$N$37:$N$57,MATCH($A849,Information!$L$37:$L$57,0)),"")</f>
        <v/>
      </c>
    </row>
    <row r="850" spans="3:4" x14ac:dyDescent="0.25">
      <c r="C850" s="40"/>
      <c r="D850" s="23" t="str">
        <f>IFERROR(INDEX(Information!$N$37:$N$57,MATCH($A850,Information!$L$37:$L$57,0)),"")</f>
        <v/>
      </c>
    </row>
    <row r="851" spans="3:4" x14ac:dyDescent="0.25">
      <c r="C851" s="40"/>
      <c r="D851" s="23" t="str">
        <f>IFERROR(INDEX(Information!$N$37:$N$57,MATCH($A851,Information!$L$37:$L$57,0)),"")</f>
        <v/>
      </c>
    </row>
    <row r="852" spans="3:4" x14ac:dyDescent="0.25">
      <c r="C852" s="40"/>
      <c r="D852" s="23" t="str">
        <f>IFERROR(INDEX(Information!$N$37:$N$57,MATCH($A852,Information!$L$37:$L$57,0)),"")</f>
        <v/>
      </c>
    </row>
    <row r="853" spans="3:4" x14ac:dyDescent="0.25">
      <c r="C853" s="40"/>
      <c r="D853" s="23" t="str">
        <f>IFERROR(INDEX(Information!$N$37:$N$57,MATCH($A853,Information!$L$37:$L$57,0)),"")</f>
        <v/>
      </c>
    </row>
    <row r="854" spans="3:4" x14ac:dyDescent="0.25">
      <c r="C854" s="40"/>
      <c r="D854" s="23" t="str">
        <f>IFERROR(INDEX(Information!$N$37:$N$57,MATCH($A854,Information!$L$37:$L$57,0)),"")</f>
        <v/>
      </c>
    </row>
    <row r="855" spans="3:4" x14ac:dyDescent="0.25">
      <c r="C855" s="40"/>
      <c r="D855" s="23" t="str">
        <f>IFERROR(INDEX(Information!$N$37:$N$57,MATCH($A855,Information!$L$37:$L$57,0)),"")</f>
        <v/>
      </c>
    </row>
    <row r="856" spans="3:4" x14ac:dyDescent="0.25">
      <c r="C856" s="40"/>
      <c r="D856" s="23" t="str">
        <f>IFERROR(INDEX(Information!$N$37:$N$57,MATCH($A856,Information!$L$37:$L$57,0)),"")</f>
        <v/>
      </c>
    </row>
    <row r="857" spans="3:4" x14ac:dyDescent="0.25">
      <c r="C857" s="40"/>
      <c r="D857" s="23" t="str">
        <f>IFERROR(INDEX(Information!$N$37:$N$57,MATCH($A857,Information!$L$37:$L$57,0)),"")</f>
        <v/>
      </c>
    </row>
    <row r="858" spans="3:4" x14ac:dyDescent="0.25">
      <c r="C858" s="40"/>
      <c r="D858" s="23" t="str">
        <f>IFERROR(INDEX(Information!$N$37:$N$57,MATCH($A858,Information!$L$37:$L$57,0)),"")</f>
        <v/>
      </c>
    </row>
    <row r="859" spans="3:4" x14ac:dyDescent="0.25">
      <c r="C859" s="40"/>
      <c r="D859" s="23" t="str">
        <f>IFERROR(INDEX(Information!$N$37:$N$57,MATCH($A859,Information!$L$37:$L$57,0)),"")</f>
        <v/>
      </c>
    </row>
    <row r="860" spans="3:4" x14ac:dyDescent="0.25">
      <c r="C860" s="40"/>
      <c r="D860" s="23" t="str">
        <f>IFERROR(INDEX(Information!$N$37:$N$57,MATCH($A860,Information!$L$37:$L$57,0)),"")</f>
        <v/>
      </c>
    </row>
    <row r="861" spans="3:4" x14ac:dyDescent="0.25">
      <c r="C861" s="40"/>
      <c r="D861" s="23" t="str">
        <f>IFERROR(INDEX(Information!$N$37:$N$57,MATCH($A861,Information!$L$37:$L$57,0)),"")</f>
        <v/>
      </c>
    </row>
    <row r="862" spans="3:4" x14ac:dyDescent="0.25">
      <c r="C862" s="40"/>
      <c r="D862" s="23" t="str">
        <f>IFERROR(INDEX(Information!$N$37:$N$57,MATCH($A862,Information!$L$37:$L$57,0)),"")</f>
        <v/>
      </c>
    </row>
    <row r="863" spans="3:4" x14ac:dyDescent="0.25">
      <c r="C863" s="40"/>
      <c r="D863" s="23" t="str">
        <f>IFERROR(INDEX(Information!$N$37:$N$57,MATCH($A863,Information!$L$37:$L$57,0)),"")</f>
        <v/>
      </c>
    </row>
    <row r="864" spans="3:4" x14ac:dyDescent="0.25">
      <c r="C864" s="40"/>
      <c r="D864" s="23" t="str">
        <f>IFERROR(INDEX(Information!$N$37:$N$57,MATCH($A864,Information!$L$37:$L$57,0)),"")</f>
        <v/>
      </c>
    </row>
    <row r="865" spans="3:4" x14ac:dyDescent="0.25">
      <c r="C865" s="40"/>
      <c r="D865" s="23" t="str">
        <f>IFERROR(INDEX(Information!$N$37:$N$57,MATCH($A865,Information!$L$37:$L$57,0)),"")</f>
        <v/>
      </c>
    </row>
    <row r="866" spans="3:4" x14ac:dyDescent="0.25">
      <c r="C866" s="40"/>
      <c r="D866" s="23" t="str">
        <f>IFERROR(INDEX(Information!$N$37:$N$57,MATCH($A866,Information!$L$37:$L$57,0)),"")</f>
        <v/>
      </c>
    </row>
    <row r="867" spans="3:4" x14ac:dyDescent="0.25">
      <c r="C867" s="40"/>
      <c r="D867" s="23" t="str">
        <f>IFERROR(INDEX(Information!$N$37:$N$57,MATCH($A867,Information!$L$37:$L$57,0)),"")</f>
        <v/>
      </c>
    </row>
    <row r="868" spans="3:4" x14ac:dyDescent="0.25">
      <c r="C868" s="40"/>
      <c r="D868" s="23" t="str">
        <f>IFERROR(INDEX(Information!$N$37:$N$57,MATCH($A868,Information!$L$37:$L$57,0)),"")</f>
        <v/>
      </c>
    </row>
    <row r="869" spans="3:4" x14ac:dyDescent="0.25">
      <c r="C869" s="40"/>
      <c r="D869" s="23" t="str">
        <f>IFERROR(INDEX(Information!$N$37:$N$57,MATCH($A869,Information!$L$37:$L$57,0)),"")</f>
        <v/>
      </c>
    </row>
    <row r="870" spans="3:4" x14ac:dyDescent="0.25">
      <c r="C870" s="40"/>
      <c r="D870" s="23" t="str">
        <f>IFERROR(INDEX(Information!$N$37:$N$57,MATCH($A870,Information!$L$37:$L$57,0)),"")</f>
        <v/>
      </c>
    </row>
    <row r="871" spans="3:4" x14ac:dyDescent="0.25">
      <c r="C871" s="40"/>
      <c r="D871" s="23" t="str">
        <f>IFERROR(INDEX(Information!$N$37:$N$57,MATCH($A871,Information!$L$37:$L$57,0)),"")</f>
        <v/>
      </c>
    </row>
    <row r="872" spans="3:4" x14ac:dyDescent="0.25">
      <c r="C872" s="40"/>
      <c r="D872" s="23" t="str">
        <f>IFERROR(INDEX(Information!$N$37:$N$57,MATCH($A872,Information!$L$37:$L$57,0)),"")</f>
        <v/>
      </c>
    </row>
    <row r="873" spans="3:4" x14ac:dyDescent="0.25">
      <c r="C873" s="40"/>
      <c r="D873" s="23" t="str">
        <f>IFERROR(INDEX(Information!$N$37:$N$57,MATCH($A873,Information!$L$37:$L$57,0)),"")</f>
        <v/>
      </c>
    </row>
    <row r="874" spans="3:4" x14ac:dyDescent="0.25">
      <c r="C874" s="40"/>
      <c r="D874" s="23" t="str">
        <f>IFERROR(INDEX(Information!$N$37:$N$57,MATCH($A874,Information!$L$37:$L$57,0)),"")</f>
        <v/>
      </c>
    </row>
    <row r="875" spans="3:4" x14ac:dyDescent="0.25">
      <c r="C875" s="40"/>
      <c r="D875" s="23" t="str">
        <f>IFERROR(INDEX(Information!$N$37:$N$57,MATCH($A875,Information!$L$37:$L$57,0)),"")</f>
        <v/>
      </c>
    </row>
    <row r="876" spans="3:4" x14ac:dyDescent="0.25">
      <c r="C876" s="40"/>
      <c r="D876" s="23" t="str">
        <f>IFERROR(INDEX(Information!$N$37:$N$57,MATCH($A876,Information!$L$37:$L$57,0)),"")</f>
        <v/>
      </c>
    </row>
    <row r="877" spans="3:4" x14ac:dyDescent="0.25">
      <c r="C877" s="40"/>
      <c r="D877" s="23" t="str">
        <f>IFERROR(INDEX(Information!$N$37:$N$57,MATCH($A877,Information!$L$37:$L$57,0)),"")</f>
        <v/>
      </c>
    </row>
    <row r="878" spans="3:4" x14ac:dyDescent="0.25">
      <c r="C878" s="40"/>
      <c r="D878" s="23" t="str">
        <f>IFERROR(INDEX(Information!$N$37:$N$57,MATCH($A878,Information!$L$37:$L$57,0)),"")</f>
        <v/>
      </c>
    </row>
    <row r="879" spans="3:4" x14ac:dyDescent="0.25">
      <c r="C879" s="40"/>
      <c r="D879" s="23" t="str">
        <f>IFERROR(INDEX(Information!$N$37:$N$57,MATCH($A879,Information!$L$37:$L$57,0)),"")</f>
        <v/>
      </c>
    </row>
    <row r="880" spans="3:4" x14ac:dyDescent="0.25">
      <c r="C880" s="40"/>
      <c r="D880" s="23" t="str">
        <f>IFERROR(INDEX(Information!$N$37:$N$57,MATCH($A880,Information!$L$37:$L$57,0)),"")</f>
        <v/>
      </c>
    </row>
    <row r="881" spans="3:4" x14ac:dyDescent="0.25">
      <c r="C881" s="40"/>
      <c r="D881" s="23" t="str">
        <f>IFERROR(INDEX(Information!$N$37:$N$57,MATCH($A881,Information!$L$37:$L$57,0)),"")</f>
        <v/>
      </c>
    </row>
    <row r="882" spans="3:4" x14ac:dyDescent="0.25">
      <c r="C882" s="40"/>
      <c r="D882" s="23" t="str">
        <f>IFERROR(INDEX(Information!$N$37:$N$57,MATCH($A882,Information!$L$37:$L$57,0)),"")</f>
        <v/>
      </c>
    </row>
    <row r="883" spans="3:4" x14ac:dyDescent="0.25">
      <c r="C883" s="40"/>
      <c r="D883" s="23" t="str">
        <f>IFERROR(INDEX(Information!$N$37:$N$57,MATCH($A883,Information!$L$37:$L$57,0)),"")</f>
        <v/>
      </c>
    </row>
    <row r="884" spans="3:4" x14ac:dyDescent="0.25">
      <c r="C884" s="40"/>
      <c r="D884" s="23" t="str">
        <f>IFERROR(INDEX(Information!$N$37:$N$57,MATCH($A884,Information!$L$37:$L$57,0)),"")</f>
        <v/>
      </c>
    </row>
    <row r="885" spans="3:4" x14ac:dyDescent="0.25">
      <c r="C885" s="40"/>
      <c r="D885" s="23" t="str">
        <f>IFERROR(INDEX(Information!$N$37:$N$57,MATCH($A885,Information!$L$37:$L$57,0)),"")</f>
        <v/>
      </c>
    </row>
    <row r="886" spans="3:4" x14ac:dyDescent="0.25">
      <c r="C886" s="40"/>
      <c r="D886" s="23" t="str">
        <f>IFERROR(INDEX(Information!$N$37:$N$57,MATCH($A886,Information!$L$37:$L$57,0)),"")</f>
        <v/>
      </c>
    </row>
    <row r="887" spans="3:4" x14ac:dyDescent="0.25">
      <c r="C887" s="40"/>
      <c r="D887" s="23" t="str">
        <f>IFERROR(INDEX(Information!$N$37:$N$57,MATCH($A887,Information!$L$37:$L$57,0)),"")</f>
        <v/>
      </c>
    </row>
    <row r="888" spans="3:4" x14ac:dyDescent="0.25">
      <c r="C888" s="40"/>
      <c r="D888" s="23" t="str">
        <f>IFERROR(INDEX(Information!$N$37:$N$57,MATCH($A888,Information!$L$37:$L$57,0)),"")</f>
        <v/>
      </c>
    </row>
    <row r="889" spans="3:4" x14ac:dyDescent="0.25">
      <c r="C889" s="40"/>
      <c r="D889" s="23" t="str">
        <f>IFERROR(INDEX(Information!$N$37:$N$57,MATCH($A889,Information!$L$37:$L$57,0)),"")</f>
        <v/>
      </c>
    </row>
    <row r="890" spans="3:4" x14ac:dyDescent="0.25">
      <c r="C890" s="40"/>
      <c r="D890" s="23" t="str">
        <f>IFERROR(INDEX(Information!$N$37:$N$57,MATCH($A890,Information!$L$37:$L$57,0)),"")</f>
        <v/>
      </c>
    </row>
    <row r="891" spans="3:4" x14ac:dyDescent="0.25">
      <c r="C891" s="40"/>
      <c r="D891" s="23" t="str">
        <f>IFERROR(INDEX(Information!$N$37:$N$57,MATCH($A891,Information!$L$37:$L$57,0)),"")</f>
        <v/>
      </c>
    </row>
    <row r="892" spans="3:4" x14ac:dyDescent="0.25">
      <c r="C892" s="40"/>
      <c r="D892" s="23" t="str">
        <f>IFERROR(INDEX(Information!$N$37:$N$57,MATCH($A892,Information!$L$37:$L$57,0)),"")</f>
        <v/>
      </c>
    </row>
    <row r="893" spans="3:4" x14ac:dyDescent="0.25">
      <c r="C893" s="40"/>
      <c r="D893" s="23" t="str">
        <f>IFERROR(INDEX(Information!$N$37:$N$57,MATCH($A893,Information!$L$37:$L$57,0)),"")</f>
        <v/>
      </c>
    </row>
    <row r="894" spans="3:4" x14ac:dyDescent="0.25">
      <c r="C894" s="40"/>
      <c r="D894" s="23" t="str">
        <f>IFERROR(INDEX(Information!$N$37:$N$57,MATCH($A894,Information!$L$37:$L$57,0)),"")</f>
        <v/>
      </c>
    </row>
    <row r="895" spans="3:4" x14ac:dyDescent="0.25">
      <c r="C895" s="40"/>
      <c r="D895" s="23" t="str">
        <f>IFERROR(INDEX(Information!$N$37:$N$57,MATCH($A895,Information!$L$37:$L$57,0)),"")</f>
        <v/>
      </c>
    </row>
    <row r="896" spans="3:4" x14ac:dyDescent="0.25">
      <c r="C896" s="40"/>
      <c r="D896" s="23" t="str">
        <f>IFERROR(INDEX(Information!$N$37:$N$57,MATCH($A896,Information!$L$37:$L$57,0)),"")</f>
        <v/>
      </c>
    </row>
    <row r="897" spans="3:4" x14ac:dyDescent="0.25">
      <c r="C897" s="40"/>
      <c r="D897" s="23" t="str">
        <f>IFERROR(INDEX(Information!$N$37:$N$57,MATCH($A897,Information!$L$37:$L$57,0)),"")</f>
        <v/>
      </c>
    </row>
    <row r="898" spans="3:4" x14ac:dyDescent="0.25">
      <c r="C898" s="40"/>
      <c r="D898" s="23" t="str">
        <f>IFERROR(INDEX(Information!$N$37:$N$57,MATCH($A898,Information!$L$37:$L$57,0)),"")</f>
        <v/>
      </c>
    </row>
    <row r="899" spans="3:4" x14ac:dyDescent="0.25">
      <c r="C899" s="40"/>
      <c r="D899" s="23" t="str">
        <f>IFERROR(INDEX(Information!$N$37:$N$57,MATCH($A899,Information!$L$37:$L$57,0)),"")</f>
        <v/>
      </c>
    </row>
    <row r="900" spans="3:4" x14ac:dyDescent="0.25">
      <c r="C900" s="40"/>
      <c r="D900" s="23" t="str">
        <f>IFERROR(INDEX(Information!$N$37:$N$57,MATCH($A900,Information!$L$37:$L$57,0)),"")</f>
        <v/>
      </c>
    </row>
    <row r="901" spans="3:4" x14ac:dyDescent="0.25">
      <c r="C901" s="40"/>
      <c r="D901" s="23" t="str">
        <f>IFERROR(INDEX(Information!$N$37:$N$57,MATCH($A901,Information!$L$37:$L$57,0)),"")</f>
        <v/>
      </c>
    </row>
    <row r="902" spans="3:4" x14ac:dyDescent="0.25">
      <c r="C902" s="40"/>
      <c r="D902" s="23" t="str">
        <f>IFERROR(INDEX(Information!$N$37:$N$57,MATCH($A902,Information!$L$37:$L$57,0)),"")</f>
        <v/>
      </c>
    </row>
    <row r="903" spans="3:4" x14ac:dyDescent="0.25">
      <c r="C903" s="40"/>
      <c r="D903" s="23" t="str">
        <f>IFERROR(INDEX(Information!$N$37:$N$57,MATCH($A903,Information!$L$37:$L$57,0)),"")</f>
        <v/>
      </c>
    </row>
    <row r="904" spans="3:4" x14ac:dyDescent="0.25">
      <c r="C904" s="40"/>
      <c r="D904" s="23" t="str">
        <f>IFERROR(INDEX(Information!$N$37:$N$57,MATCH($A904,Information!$L$37:$L$57,0)),"")</f>
        <v/>
      </c>
    </row>
    <row r="905" spans="3:4" x14ac:dyDescent="0.25">
      <c r="C905" s="40"/>
      <c r="D905" s="23" t="str">
        <f>IFERROR(INDEX(Information!$N$37:$N$57,MATCH($A905,Information!$L$37:$L$57,0)),"")</f>
        <v/>
      </c>
    </row>
    <row r="906" spans="3:4" x14ac:dyDescent="0.25">
      <c r="C906" s="40"/>
      <c r="D906" s="23" t="str">
        <f>IFERROR(INDEX(Information!$N$37:$N$57,MATCH($A906,Information!$L$37:$L$57,0)),"")</f>
        <v/>
      </c>
    </row>
    <row r="907" spans="3:4" x14ac:dyDescent="0.25">
      <c r="C907" s="40"/>
      <c r="D907" s="23" t="str">
        <f>IFERROR(INDEX(Information!$N$37:$N$57,MATCH($A907,Information!$L$37:$L$57,0)),"")</f>
        <v/>
      </c>
    </row>
    <row r="908" spans="3:4" x14ac:dyDescent="0.25">
      <c r="C908" s="40"/>
      <c r="D908" s="23" t="str">
        <f>IFERROR(INDEX(Information!$N$37:$N$57,MATCH($A908,Information!$L$37:$L$57,0)),"")</f>
        <v/>
      </c>
    </row>
    <row r="909" spans="3:4" x14ac:dyDescent="0.25">
      <c r="C909" s="40"/>
      <c r="D909" s="23" t="str">
        <f>IFERROR(INDEX(Information!$N$37:$N$57,MATCH($A909,Information!$L$37:$L$57,0)),"")</f>
        <v/>
      </c>
    </row>
    <row r="910" spans="3:4" x14ac:dyDescent="0.25">
      <c r="C910" s="40"/>
      <c r="D910" s="23" t="str">
        <f>IFERROR(INDEX(Information!$N$37:$N$57,MATCH($A910,Information!$L$37:$L$57,0)),"")</f>
        <v/>
      </c>
    </row>
    <row r="911" spans="3:4" x14ac:dyDescent="0.25">
      <c r="C911" s="40"/>
      <c r="D911" s="23" t="str">
        <f>IFERROR(INDEX(Information!$N$37:$N$57,MATCH($A911,Information!$L$37:$L$57,0)),"")</f>
        <v/>
      </c>
    </row>
    <row r="912" spans="3:4" x14ac:dyDescent="0.25">
      <c r="C912" s="40"/>
      <c r="D912" s="23" t="str">
        <f>IFERROR(INDEX(Information!$N$37:$N$57,MATCH($A912,Information!$L$37:$L$57,0)),"")</f>
        <v/>
      </c>
    </row>
    <row r="913" spans="3:4" x14ac:dyDescent="0.25">
      <c r="C913" s="40"/>
      <c r="D913" s="23" t="str">
        <f>IFERROR(INDEX(Information!$N$37:$N$57,MATCH($A913,Information!$L$37:$L$57,0)),"")</f>
        <v/>
      </c>
    </row>
    <row r="914" spans="3:4" x14ac:dyDescent="0.25">
      <c r="C914" s="40"/>
      <c r="D914" s="23" t="str">
        <f>IFERROR(INDEX(Information!$N$37:$N$57,MATCH($A914,Information!$L$37:$L$57,0)),"")</f>
        <v/>
      </c>
    </row>
    <row r="915" spans="3:4" x14ac:dyDescent="0.25">
      <c r="C915" s="40"/>
      <c r="D915" s="23" t="str">
        <f>IFERROR(INDEX(Information!$N$37:$N$57,MATCH($A915,Information!$L$37:$L$57,0)),"")</f>
        <v/>
      </c>
    </row>
    <row r="916" spans="3:4" x14ac:dyDescent="0.25">
      <c r="C916" s="40"/>
      <c r="D916" s="23" t="str">
        <f>IFERROR(INDEX(Information!$N$37:$N$57,MATCH($A916,Information!$L$37:$L$57,0)),"")</f>
        <v/>
      </c>
    </row>
    <row r="917" spans="3:4" x14ac:dyDescent="0.25">
      <c r="C917" s="40"/>
      <c r="D917" s="23" t="str">
        <f>IFERROR(INDEX(Information!$N$37:$N$57,MATCH($A917,Information!$L$37:$L$57,0)),"")</f>
        <v/>
      </c>
    </row>
    <row r="918" spans="3:4" x14ac:dyDescent="0.25">
      <c r="C918" s="40"/>
      <c r="D918" s="23" t="str">
        <f>IFERROR(INDEX(Information!$N$37:$N$57,MATCH($A918,Information!$L$37:$L$57,0)),"")</f>
        <v/>
      </c>
    </row>
    <row r="919" spans="3:4" x14ac:dyDescent="0.25">
      <c r="C919" s="40"/>
      <c r="D919" s="23" t="str">
        <f>IFERROR(INDEX(Information!$N$37:$N$57,MATCH($A919,Information!$L$37:$L$57,0)),"")</f>
        <v/>
      </c>
    </row>
    <row r="920" spans="3:4" x14ac:dyDescent="0.25">
      <c r="C920" s="40"/>
      <c r="D920" s="23" t="str">
        <f>IFERROR(INDEX(Information!$N$37:$N$57,MATCH($A920,Information!$L$37:$L$57,0)),"")</f>
        <v/>
      </c>
    </row>
    <row r="921" spans="3:4" x14ac:dyDescent="0.25">
      <c r="C921" s="40"/>
      <c r="D921" s="23" t="str">
        <f>IFERROR(INDEX(Information!$N$37:$N$57,MATCH($A921,Information!$L$37:$L$57,0)),"")</f>
        <v/>
      </c>
    </row>
    <row r="922" spans="3:4" x14ac:dyDescent="0.25">
      <c r="C922" s="40"/>
      <c r="D922" s="23" t="str">
        <f>IFERROR(INDEX(Information!$N$37:$N$57,MATCH($A922,Information!$L$37:$L$57,0)),"")</f>
        <v/>
      </c>
    </row>
    <row r="923" spans="3:4" x14ac:dyDescent="0.25">
      <c r="C923" s="40"/>
      <c r="D923" s="23" t="str">
        <f>IFERROR(INDEX(Information!$N$37:$N$57,MATCH($A923,Information!$L$37:$L$57,0)),"")</f>
        <v/>
      </c>
    </row>
    <row r="924" spans="3:4" x14ac:dyDescent="0.25">
      <c r="C924" s="40"/>
      <c r="D924" s="23" t="str">
        <f>IFERROR(INDEX(Information!$N$37:$N$57,MATCH($A924,Information!$L$37:$L$57,0)),"")</f>
        <v/>
      </c>
    </row>
    <row r="925" spans="3:4" x14ac:dyDescent="0.25">
      <c r="C925" s="40"/>
      <c r="D925" s="23" t="str">
        <f>IFERROR(INDEX(Information!$N$37:$N$57,MATCH($A925,Information!$L$37:$L$57,0)),"")</f>
        <v/>
      </c>
    </row>
    <row r="926" spans="3:4" x14ac:dyDescent="0.25">
      <c r="C926" s="40"/>
      <c r="D926" s="23" t="str">
        <f>IFERROR(INDEX(Information!$N$37:$N$57,MATCH($A926,Information!$L$37:$L$57,0)),"")</f>
        <v/>
      </c>
    </row>
    <row r="927" spans="3:4" x14ac:dyDescent="0.25">
      <c r="C927" s="40"/>
      <c r="D927" s="23" t="str">
        <f>IFERROR(INDEX(Information!$N$37:$N$57,MATCH($A927,Information!$L$37:$L$57,0)),"")</f>
        <v/>
      </c>
    </row>
    <row r="928" spans="3:4" x14ac:dyDescent="0.25">
      <c r="C928" s="40"/>
      <c r="D928" s="23" t="str">
        <f>IFERROR(INDEX(Information!$N$37:$N$57,MATCH($A928,Information!$L$37:$L$57,0)),"")</f>
        <v/>
      </c>
    </row>
    <row r="929" spans="3:4" x14ac:dyDescent="0.25">
      <c r="C929" s="40"/>
      <c r="D929" s="23" t="str">
        <f>IFERROR(INDEX(Information!$N$37:$N$57,MATCH($A929,Information!$L$37:$L$57,0)),"")</f>
        <v/>
      </c>
    </row>
    <row r="930" spans="3:4" x14ac:dyDescent="0.25">
      <c r="C930" s="40"/>
      <c r="D930" s="23" t="str">
        <f>IFERROR(INDEX(Information!$N$37:$N$57,MATCH($A930,Information!$L$37:$L$57,0)),"")</f>
        <v/>
      </c>
    </row>
    <row r="931" spans="3:4" x14ac:dyDescent="0.25">
      <c r="C931" s="40"/>
      <c r="D931" s="23" t="str">
        <f>IFERROR(INDEX(Information!$N$37:$N$57,MATCH($A931,Information!$L$37:$L$57,0)),"")</f>
        <v/>
      </c>
    </row>
    <row r="932" spans="3:4" x14ac:dyDescent="0.25">
      <c r="C932" s="40"/>
      <c r="D932" s="23" t="str">
        <f>IFERROR(INDEX(Information!$N$37:$N$57,MATCH($A932,Information!$L$37:$L$57,0)),"")</f>
        <v/>
      </c>
    </row>
    <row r="933" spans="3:4" x14ac:dyDescent="0.25">
      <c r="C933" s="40"/>
      <c r="D933" s="23" t="str">
        <f>IFERROR(INDEX(Information!$N$37:$N$57,MATCH($A933,Information!$L$37:$L$57,0)),"")</f>
        <v/>
      </c>
    </row>
    <row r="934" spans="3:4" x14ac:dyDescent="0.25">
      <c r="C934" s="40"/>
      <c r="D934" s="23" t="str">
        <f>IFERROR(INDEX(Information!$N$37:$N$57,MATCH($A934,Information!$L$37:$L$57,0)),"")</f>
        <v/>
      </c>
    </row>
    <row r="935" spans="3:4" x14ac:dyDescent="0.25">
      <c r="C935" s="40"/>
      <c r="D935" s="23" t="str">
        <f>IFERROR(INDEX(Information!$N$37:$N$57,MATCH($A935,Information!$L$37:$L$57,0)),"")</f>
        <v/>
      </c>
    </row>
    <row r="936" spans="3:4" x14ac:dyDescent="0.25">
      <c r="C936" s="40"/>
      <c r="D936" s="23" t="str">
        <f>IFERROR(INDEX(Information!$N$37:$N$57,MATCH($A936,Information!$L$37:$L$57,0)),"")</f>
        <v/>
      </c>
    </row>
    <row r="937" spans="3:4" x14ac:dyDescent="0.25">
      <c r="C937" s="40"/>
      <c r="D937" s="23" t="str">
        <f>IFERROR(INDEX(Information!$N$37:$N$57,MATCH($A937,Information!$L$37:$L$57,0)),"")</f>
        <v/>
      </c>
    </row>
    <row r="938" spans="3:4" x14ac:dyDescent="0.25">
      <c r="C938" s="40"/>
      <c r="D938" s="23" t="str">
        <f>IFERROR(INDEX(Information!$N$37:$N$57,MATCH($A938,Information!$L$37:$L$57,0)),"")</f>
        <v/>
      </c>
    </row>
    <row r="939" spans="3:4" x14ac:dyDescent="0.25">
      <c r="C939" s="40"/>
      <c r="D939" s="23" t="str">
        <f>IFERROR(INDEX(Information!$N$37:$N$57,MATCH($A939,Information!$L$37:$L$57,0)),"")</f>
        <v/>
      </c>
    </row>
    <row r="940" spans="3:4" x14ac:dyDescent="0.25">
      <c r="C940" s="40"/>
      <c r="D940" s="23" t="str">
        <f>IFERROR(INDEX(Information!$N$37:$N$57,MATCH($A940,Information!$L$37:$L$57,0)),"")</f>
        <v/>
      </c>
    </row>
    <row r="941" spans="3:4" x14ac:dyDescent="0.25">
      <c r="C941" s="40"/>
      <c r="D941" s="23" t="str">
        <f>IFERROR(INDEX(Information!$N$37:$N$57,MATCH($A941,Information!$L$37:$L$57,0)),"")</f>
        <v/>
      </c>
    </row>
    <row r="942" spans="3:4" x14ac:dyDescent="0.25">
      <c r="C942" s="40"/>
      <c r="D942" s="23" t="str">
        <f>IFERROR(INDEX(Information!$N$37:$N$57,MATCH($A942,Information!$L$37:$L$57,0)),"")</f>
        <v/>
      </c>
    </row>
    <row r="943" spans="3:4" x14ac:dyDescent="0.25">
      <c r="C943" s="40"/>
      <c r="D943" s="23" t="str">
        <f>IFERROR(INDEX(Information!$N$37:$N$57,MATCH($A943,Information!$L$37:$L$57,0)),"")</f>
        <v/>
      </c>
    </row>
    <row r="944" spans="3:4" x14ac:dyDescent="0.25">
      <c r="C944" s="40"/>
      <c r="D944" s="23" t="str">
        <f>IFERROR(INDEX(Information!$N$37:$N$57,MATCH($A944,Information!$L$37:$L$57,0)),"")</f>
        <v/>
      </c>
    </row>
    <row r="945" spans="3:4" x14ac:dyDescent="0.25">
      <c r="C945" s="40"/>
      <c r="D945" s="23" t="str">
        <f>IFERROR(INDEX(Information!$N$37:$N$57,MATCH($A945,Information!$L$37:$L$57,0)),"")</f>
        <v/>
      </c>
    </row>
    <row r="946" spans="3:4" x14ac:dyDescent="0.25">
      <c r="C946" s="40"/>
      <c r="D946" s="23" t="str">
        <f>IFERROR(INDEX(Information!$N$37:$N$57,MATCH($A946,Information!$L$37:$L$57,0)),"")</f>
        <v/>
      </c>
    </row>
    <row r="947" spans="3:4" x14ac:dyDescent="0.25">
      <c r="C947" s="40"/>
      <c r="D947" s="23" t="str">
        <f>IFERROR(INDEX(Information!$N$37:$N$57,MATCH($A947,Information!$L$37:$L$57,0)),"")</f>
        <v/>
      </c>
    </row>
    <row r="948" spans="3:4" x14ac:dyDescent="0.25">
      <c r="C948" s="40"/>
      <c r="D948" s="23" t="str">
        <f>IFERROR(INDEX(Information!$N$37:$N$57,MATCH($A948,Information!$L$37:$L$57,0)),"")</f>
        <v/>
      </c>
    </row>
    <row r="949" spans="3:4" x14ac:dyDescent="0.25">
      <c r="C949" s="40"/>
      <c r="D949" s="23" t="str">
        <f>IFERROR(INDEX(Information!$N$37:$N$57,MATCH($A949,Information!$L$37:$L$57,0)),"")</f>
        <v/>
      </c>
    </row>
    <row r="950" spans="3:4" x14ac:dyDescent="0.25">
      <c r="C950" s="40"/>
      <c r="D950" s="23" t="str">
        <f>IFERROR(INDEX(Information!$N$37:$N$57,MATCH($A950,Information!$L$37:$L$57,0)),"")</f>
        <v/>
      </c>
    </row>
    <row r="951" spans="3:4" x14ac:dyDescent="0.25">
      <c r="C951" s="40"/>
      <c r="D951" s="23" t="str">
        <f>IFERROR(INDEX(Information!$N$37:$N$57,MATCH($A951,Information!$L$37:$L$57,0)),"")</f>
        <v/>
      </c>
    </row>
    <row r="952" spans="3:4" x14ac:dyDescent="0.25">
      <c r="C952" s="40"/>
      <c r="D952" s="23" t="str">
        <f>IFERROR(INDEX(Information!$N$37:$N$57,MATCH($A952,Information!$L$37:$L$57,0)),"")</f>
        <v/>
      </c>
    </row>
    <row r="953" spans="3:4" x14ac:dyDescent="0.25">
      <c r="C953" s="40"/>
      <c r="D953" s="23" t="str">
        <f>IFERROR(INDEX(Information!$N$37:$N$57,MATCH($A953,Information!$L$37:$L$57,0)),"")</f>
        <v/>
      </c>
    </row>
    <row r="954" spans="3:4" x14ac:dyDescent="0.25">
      <c r="C954" s="40"/>
      <c r="D954" s="23" t="str">
        <f>IFERROR(INDEX(Information!$N$37:$N$57,MATCH($A954,Information!$L$37:$L$57,0)),"")</f>
        <v/>
      </c>
    </row>
    <row r="955" spans="3:4" x14ac:dyDescent="0.25">
      <c r="C955" s="40"/>
      <c r="D955" s="23" t="str">
        <f>IFERROR(INDEX(Information!$N$37:$N$57,MATCH($A955,Information!$L$37:$L$57,0)),"")</f>
        <v/>
      </c>
    </row>
    <row r="956" spans="3:4" x14ac:dyDescent="0.25">
      <c r="C956" s="40"/>
      <c r="D956" s="23" t="str">
        <f>IFERROR(INDEX(Information!$N$37:$N$57,MATCH($A956,Information!$L$37:$L$57,0)),"")</f>
        <v/>
      </c>
    </row>
    <row r="957" spans="3:4" x14ac:dyDescent="0.25">
      <c r="C957" s="40"/>
      <c r="D957" s="23" t="str">
        <f>IFERROR(INDEX(Information!$N$37:$N$57,MATCH($A957,Information!$L$37:$L$57,0)),"")</f>
        <v/>
      </c>
    </row>
    <row r="958" spans="3:4" x14ac:dyDescent="0.25">
      <c r="C958" s="40"/>
      <c r="D958" s="23" t="str">
        <f>IFERROR(INDEX(Information!$N$37:$N$57,MATCH($A958,Information!$L$37:$L$57,0)),"")</f>
        <v/>
      </c>
    </row>
    <row r="959" spans="3:4" x14ac:dyDescent="0.25">
      <c r="C959" s="40"/>
      <c r="D959" s="23" t="str">
        <f>IFERROR(INDEX(Information!$N$37:$N$57,MATCH($A959,Information!$L$37:$L$57,0)),"")</f>
        <v/>
      </c>
    </row>
    <row r="960" spans="3:4" x14ac:dyDescent="0.25">
      <c r="C960" s="40"/>
      <c r="D960" s="23" t="str">
        <f>IFERROR(INDEX(Information!$N$37:$N$57,MATCH($A960,Information!$L$37:$L$57,0)),"")</f>
        <v/>
      </c>
    </row>
    <row r="961" spans="3:4" x14ac:dyDescent="0.25">
      <c r="C961" s="40"/>
      <c r="D961" s="23" t="str">
        <f>IFERROR(INDEX(Information!$N$37:$N$57,MATCH($A961,Information!$L$37:$L$57,0)),"")</f>
        <v/>
      </c>
    </row>
    <row r="962" spans="3:4" x14ac:dyDescent="0.25">
      <c r="C962" s="40"/>
      <c r="D962" s="23" t="str">
        <f>IFERROR(INDEX(Information!$N$37:$N$57,MATCH($A962,Information!$L$37:$L$57,0)),"")</f>
        <v/>
      </c>
    </row>
    <row r="963" spans="3:4" x14ac:dyDescent="0.25">
      <c r="C963" s="40"/>
      <c r="D963" s="23" t="str">
        <f>IFERROR(INDEX(Information!$N$37:$N$57,MATCH($A963,Information!$L$37:$L$57,0)),"")</f>
        <v/>
      </c>
    </row>
    <row r="964" spans="3:4" x14ac:dyDescent="0.25">
      <c r="C964" s="40"/>
      <c r="D964" s="23" t="str">
        <f>IFERROR(INDEX(Information!$N$37:$N$57,MATCH($A964,Information!$L$37:$L$57,0)),"")</f>
        <v/>
      </c>
    </row>
    <row r="965" spans="3:4" x14ac:dyDescent="0.25">
      <c r="C965" s="40"/>
      <c r="D965" s="23" t="str">
        <f>IFERROR(INDEX(Information!$N$37:$N$57,MATCH($A965,Information!$L$37:$L$57,0)),"")</f>
        <v/>
      </c>
    </row>
    <row r="966" spans="3:4" x14ac:dyDescent="0.25">
      <c r="C966" s="40"/>
      <c r="D966" s="23" t="str">
        <f>IFERROR(INDEX(Information!$N$37:$N$57,MATCH($A966,Information!$L$37:$L$57,0)),"")</f>
        <v/>
      </c>
    </row>
    <row r="967" spans="3:4" x14ac:dyDescent="0.25">
      <c r="C967" s="40"/>
      <c r="D967" s="23" t="str">
        <f>IFERROR(INDEX(Information!$N$37:$N$57,MATCH($A967,Information!$L$37:$L$57,0)),"")</f>
        <v/>
      </c>
    </row>
    <row r="968" spans="3:4" x14ac:dyDescent="0.25">
      <c r="C968" s="40"/>
      <c r="D968" s="23" t="str">
        <f>IFERROR(INDEX(Information!$N$37:$N$57,MATCH($A968,Information!$L$37:$L$57,0)),"")</f>
        <v/>
      </c>
    </row>
    <row r="969" spans="3:4" x14ac:dyDescent="0.25">
      <c r="C969" s="40"/>
      <c r="D969" s="23" t="str">
        <f>IFERROR(INDEX(Information!$N$37:$N$57,MATCH($A969,Information!$L$37:$L$57,0)),"")</f>
        <v/>
      </c>
    </row>
    <row r="970" spans="3:4" x14ac:dyDescent="0.25">
      <c r="C970" s="40"/>
      <c r="D970" s="23" t="str">
        <f>IFERROR(INDEX(Information!$N$37:$N$57,MATCH($A970,Information!$L$37:$L$57,0)),"")</f>
        <v/>
      </c>
    </row>
    <row r="971" spans="3:4" x14ac:dyDescent="0.25">
      <c r="C971" s="40"/>
      <c r="D971" s="23" t="str">
        <f>IFERROR(INDEX(Information!$N$37:$N$57,MATCH($A971,Information!$L$37:$L$57,0)),"")</f>
        <v/>
      </c>
    </row>
    <row r="972" spans="3:4" x14ac:dyDescent="0.25">
      <c r="C972" s="40"/>
      <c r="D972" s="23" t="str">
        <f>IFERROR(INDEX(Information!$N$37:$N$57,MATCH($A972,Information!$L$37:$L$57,0)),"")</f>
        <v/>
      </c>
    </row>
    <row r="973" spans="3:4" x14ac:dyDescent="0.25">
      <c r="C973" s="40"/>
      <c r="D973" s="23" t="str">
        <f>IFERROR(INDEX(Information!$N$37:$N$57,MATCH($A973,Information!$L$37:$L$57,0)),"")</f>
        <v/>
      </c>
    </row>
    <row r="974" spans="3:4" x14ac:dyDescent="0.25">
      <c r="C974" s="40"/>
      <c r="D974" s="23" t="str">
        <f>IFERROR(INDEX(Information!$N$37:$N$57,MATCH($A974,Information!$L$37:$L$57,0)),"")</f>
        <v/>
      </c>
    </row>
    <row r="975" spans="3:4" x14ac:dyDescent="0.25">
      <c r="C975" s="40"/>
      <c r="D975" s="23" t="str">
        <f>IFERROR(INDEX(Information!$N$37:$N$57,MATCH($A975,Information!$L$37:$L$57,0)),"")</f>
        <v/>
      </c>
    </row>
    <row r="976" spans="3:4" x14ac:dyDescent="0.25">
      <c r="C976" s="40"/>
      <c r="D976" s="23" t="str">
        <f>IFERROR(INDEX(Information!$N$37:$N$57,MATCH($A976,Information!$L$37:$L$57,0)),"")</f>
        <v/>
      </c>
    </row>
    <row r="977" spans="3:4" x14ac:dyDescent="0.25">
      <c r="C977" s="40"/>
      <c r="D977" s="23" t="str">
        <f>IFERROR(INDEX(Information!$N$37:$N$57,MATCH($A977,Information!$L$37:$L$57,0)),"")</f>
        <v/>
      </c>
    </row>
    <row r="978" spans="3:4" x14ac:dyDescent="0.25">
      <c r="C978" s="40"/>
      <c r="D978" s="23" t="str">
        <f>IFERROR(INDEX(Information!$N$37:$N$57,MATCH($A978,Information!$L$37:$L$57,0)),"")</f>
        <v/>
      </c>
    </row>
    <row r="979" spans="3:4" x14ac:dyDescent="0.25">
      <c r="C979" s="40"/>
      <c r="D979" s="23" t="str">
        <f>IFERROR(INDEX(Information!$N$37:$N$57,MATCH($A979,Information!$L$37:$L$57,0)),"")</f>
        <v/>
      </c>
    </row>
    <row r="980" spans="3:4" x14ac:dyDescent="0.25">
      <c r="C980" s="40"/>
      <c r="D980" s="23" t="str">
        <f>IFERROR(INDEX(Information!$N$37:$N$57,MATCH($A980,Information!$L$37:$L$57,0)),"")</f>
        <v/>
      </c>
    </row>
    <row r="981" spans="3:4" x14ac:dyDescent="0.25">
      <c r="C981" s="40"/>
      <c r="D981" s="23" t="str">
        <f>IFERROR(INDEX(Information!$N$37:$N$57,MATCH($A981,Information!$L$37:$L$57,0)),"")</f>
        <v/>
      </c>
    </row>
    <row r="982" spans="3:4" x14ac:dyDescent="0.25">
      <c r="C982" s="40"/>
      <c r="D982" s="23" t="str">
        <f>IFERROR(INDEX(Information!$N$37:$N$57,MATCH($A982,Information!$L$37:$L$57,0)),"")</f>
        <v/>
      </c>
    </row>
    <row r="983" spans="3:4" x14ac:dyDescent="0.25">
      <c r="C983" s="40"/>
      <c r="D983" s="23" t="str">
        <f>IFERROR(INDEX(Information!$N$37:$N$57,MATCH($A983,Information!$L$37:$L$57,0)),"")</f>
        <v/>
      </c>
    </row>
    <row r="984" spans="3:4" x14ac:dyDescent="0.25">
      <c r="C984" s="40"/>
      <c r="D984" s="23" t="str">
        <f>IFERROR(INDEX(Information!$N$37:$N$57,MATCH($A984,Information!$L$37:$L$57,0)),"")</f>
        <v/>
      </c>
    </row>
    <row r="985" spans="3:4" x14ac:dyDescent="0.25">
      <c r="C985" s="40"/>
      <c r="D985" s="23" t="str">
        <f>IFERROR(INDEX(Information!$N$37:$N$57,MATCH($A985,Information!$L$37:$L$57,0)),"")</f>
        <v/>
      </c>
    </row>
    <row r="986" spans="3:4" x14ac:dyDescent="0.25">
      <c r="C986" s="40"/>
      <c r="D986" s="23" t="str">
        <f>IFERROR(INDEX(Information!$N$37:$N$57,MATCH($A986,Information!$L$37:$L$57,0)),"")</f>
        <v/>
      </c>
    </row>
    <row r="987" spans="3:4" x14ac:dyDescent="0.25">
      <c r="C987" s="40"/>
      <c r="D987" s="23" t="str">
        <f>IFERROR(INDEX(Information!$N$37:$N$57,MATCH($A987,Information!$L$37:$L$57,0)),"")</f>
        <v/>
      </c>
    </row>
    <row r="988" spans="3:4" x14ac:dyDescent="0.25">
      <c r="C988" s="40"/>
      <c r="D988" s="23" t="str">
        <f>IFERROR(INDEX(Information!$N$37:$N$57,MATCH($A988,Information!$L$37:$L$57,0)),"")</f>
        <v/>
      </c>
    </row>
    <row r="989" spans="3:4" x14ac:dyDescent="0.25">
      <c r="C989" s="40"/>
      <c r="D989" s="23" t="str">
        <f>IFERROR(INDEX(Information!$N$37:$N$57,MATCH($A989,Information!$L$37:$L$57,0)),"")</f>
        <v/>
      </c>
    </row>
    <row r="990" spans="3:4" x14ac:dyDescent="0.25">
      <c r="C990" s="40"/>
      <c r="D990" s="23" t="str">
        <f>IFERROR(INDEX(Information!$N$37:$N$57,MATCH($A990,Information!$L$37:$L$57,0)),"")</f>
        <v/>
      </c>
    </row>
    <row r="991" spans="3:4" x14ac:dyDescent="0.25">
      <c r="C991" s="40"/>
      <c r="D991" s="23" t="str">
        <f>IFERROR(INDEX(Information!$N$37:$N$57,MATCH($A991,Information!$L$37:$L$57,0)),"")</f>
        <v/>
      </c>
    </row>
    <row r="992" spans="3:4" x14ac:dyDescent="0.25">
      <c r="C992" s="40"/>
      <c r="D992" s="23" t="str">
        <f>IFERROR(INDEX(Information!$N$37:$N$57,MATCH($A992,Information!$L$37:$L$57,0)),"")</f>
        <v/>
      </c>
    </row>
    <row r="993" spans="3:4" x14ac:dyDescent="0.25">
      <c r="C993" s="40"/>
      <c r="D993" s="23" t="str">
        <f>IFERROR(INDEX(Information!$N$37:$N$57,MATCH($A993,Information!$L$37:$L$57,0)),"")</f>
        <v/>
      </c>
    </row>
    <row r="994" spans="3:4" x14ac:dyDescent="0.25">
      <c r="C994" s="40"/>
      <c r="D994" s="23" t="str">
        <f>IFERROR(INDEX(Information!$N$37:$N$57,MATCH($A994,Information!$L$37:$L$57,0)),"")</f>
        <v/>
      </c>
    </row>
    <row r="995" spans="3:4" x14ac:dyDescent="0.25">
      <c r="C995" s="40"/>
      <c r="D995" s="23" t="str">
        <f>IFERROR(INDEX(Information!$N$37:$N$57,MATCH($A995,Information!$L$37:$L$57,0)),"")</f>
        <v/>
      </c>
    </row>
    <row r="996" spans="3:4" x14ac:dyDescent="0.25">
      <c r="C996" s="40"/>
      <c r="D996" s="23" t="str">
        <f>IFERROR(INDEX(Information!$N$37:$N$57,MATCH($A996,Information!$L$37:$L$57,0)),"")</f>
        <v/>
      </c>
    </row>
    <row r="997" spans="3:4" x14ac:dyDescent="0.25">
      <c r="C997" s="40"/>
      <c r="D997" s="23" t="str">
        <f>IFERROR(INDEX(Information!$N$37:$N$57,MATCH($A997,Information!$L$37:$L$57,0)),"")</f>
        <v/>
      </c>
    </row>
    <row r="998" spans="3:4" x14ac:dyDescent="0.25">
      <c r="C998" s="40"/>
      <c r="D998" s="23" t="str">
        <f>IFERROR(INDEX(Information!$N$37:$N$57,MATCH($A998,Information!$L$37:$L$57,0)),"")</f>
        <v/>
      </c>
    </row>
    <row r="999" spans="3:4" x14ac:dyDescent="0.25">
      <c r="C999" s="40"/>
      <c r="D999" s="23" t="str">
        <f>IFERROR(INDEX(Information!$N$37:$N$57,MATCH($A999,Information!$L$37:$L$57,0)),"")</f>
        <v/>
      </c>
    </row>
    <row r="1000" spans="3:4" x14ac:dyDescent="0.25">
      <c r="C1000" s="40"/>
      <c r="D1000" s="23" t="str">
        <f>IFERROR(INDEX(Information!$N$37:$N$57,MATCH($A1000,Information!$L$37:$L$57,0)),"")</f>
        <v/>
      </c>
    </row>
    <row r="1001" spans="3:4" x14ac:dyDescent="0.25">
      <c r="C1001" s="40"/>
      <c r="D1001" s="23" t="str">
        <f>IFERROR(INDEX(Information!$N$37:$N$57,MATCH($A1001,Information!$L$37:$L$57,0)),"")</f>
        <v/>
      </c>
    </row>
    <row r="1002" spans="3:4" x14ac:dyDescent="0.25">
      <c r="C1002" s="40"/>
      <c r="D1002" s="23" t="str">
        <f>IFERROR(INDEX(Information!$N$37:$N$57,MATCH($A1002,Information!$L$37:$L$57,0)),"")</f>
        <v/>
      </c>
    </row>
    <row r="1003" spans="3:4" x14ac:dyDescent="0.25">
      <c r="C1003" s="40"/>
      <c r="D1003" s="23" t="str">
        <f>IFERROR(INDEX(Information!$N$37:$N$57,MATCH($A1003,Information!$L$37:$L$57,0)),"")</f>
        <v/>
      </c>
    </row>
    <row r="1004" spans="3:4" x14ac:dyDescent="0.25">
      <c r="C1004" s="40"/>
      <c r="D1004" s="23" t="str">
        <f>IFERROR(INDEX(Information!$N$37:$N$57,MATCH($A1004,Information!$L$37:$L$57,0)),"")</f>
        <v/>
      </c>
    </row>
    <row r="1005" spans="3:4" x14ac:dyDescent="0.25">
      <c r="C1005" s="40"/>
      <c r="D1005" s="23" t="str">
        <f>IFERROR(INDEX(Information!$N$37:$N$57,MATCH($A1005,Information!$L$37:$L$57,0)),"")</f>
        <v/>
      </c>
    </row>
    <row r="1006" spans="3:4" x14ac:dyDescent="0.25">
      <c r="C1006" s="40"/>
      <c r="D1006" s="23" t="str">
        <f>IFERROR(INDEX(Information!$N$37:$N$57,MATCH($A1006,Information!$L$37:$L$57,0)),"")</f>
        <v/>
      </c>
    </row>
    <row r="1007" spans="3:4" x14ac:dyDescent="0.25">
      <c r="C1007" s="40"/>
      <c r="D1007" s="23" t="str">
        <f>IFERROR(INDEX(Information!$N$37:$N$57,MATCH($A1007,Information!$L$37:$L$57,0)),"")</f>
        <v/>
      </c>
    </row>
    <row r="1008" spans="3:4" x14ac:dyDescent="0.25">
      <c r="C1008" s="40"/>
      <c r="D1008" s="23" t="str">
        <f>IFERROR(INDEX(Information!$N$37:$N$57,MATCH($A1008,Information!$L$37:$L$57,0)),"")</f>
        <v/>
      </c>
    </row>
    <row r="1009" spans="3:4" x14ac:dyDescent="0.25">
      <c r="C1009" s="40"/>
      <c r="D1009" s="23" t="str">
        <f>IFERROR(INDEX(Information!$N$37:$N$57,MATCH($A1009,Information!$L$37:$L$57,0)),"")</f>
        <v/>
      </c>
    </row>
    <row r="1010" spans="3:4" x14ac:dyDescent="0.25">
      <c r="C1010" s="40"/>
      <c r="D1010" s="23" t="str">
        <f>IFERROR(INDEX(Information!$N$37:$N$57,MATCH($A1010,Information!$L$37:$L$57,0)),"")</f>
        <v/>
      </c>
    </row>
    <row r="1011" spans="3:4" x14ac:dyDescent="0.25">
      <c r="C1011" s="40"/>
      <c r="D1011" s="23" t="str">
        <f>IFERROR(INDEX(Information!$N$37:$N$57,MATCH($A1011,Information!$L$37:$L$57,0)),"")</f>
        <v/>
      </c>
    </row>
    <row r="1012" spans="3:4" x14ac:dyDescent="0.25">
      <c r="C1012" s="40"/>
      <c r="D1012" s="23" t="str">
        <f>IFERROR(INDEX(Information!$N$37:$N$57,MATCH($A1012,Information!$L$37:$L$57,0)),"")</f>
        <v/>
      </c>
    </row>
    <row r="1013" spans="3:4" x14ac:dyDescent="0.25">
      <c r="C1013" s="40"/>
      <c r="D1013" s="23" t="str">
        <f>IFERROR(INDEX(Information!$N$37:$N$57,MATCH($A1013,Information!$L$37:$L$57,0)),"")</f>
        <v/>
      </c>
    </row>
    <row r="1014" spans="3:4" x14ac:dyDescent="0.25">
      <c r="C1014" s="40"/>
      <c r="D1014" s="23" t="str">
        <f>IFERROR(INDEX(Information!$N$37:$N$57,MATCH($A1014,Information!$L$37:$L$57,0)),"")</f>
        <v/>
      </c>
    </row>
    <row r="1015" spans="3:4" x14ac:dyDescent="0.25">
      <c r="C1015" s="40"/>
      <c r="D1015" s="23" t="str">
        <f>IFERROR(INDEX(Information!$N$37:$N$57,MATCH($A1015,Information!$L$37:$L$57,0)),"")</f>
        <v/>
      </c>
    </row>
    <row r="1016" spans="3:4" x14ac:dyDescent="0.25">
      <c r="C1016" s="40"/>
      <c r="D1016" s="23" t="str">
        <f>IFERROR(INDEX(Information!$N$37:$N$57,MATCH($A1016,Information!$L$37:$L$57,0)),"")</f>
        <v/>
      </c>
    </row>
    <row r="1017" spans="3:4" x14ac:dyDescent="0.25">
      <c r="C1017" s="40"/>
      <c r="D1017" s="23" t="str">
        <f>IFERROR(INDEX(Information!$N$37:$N$57,MATCH($A1017,Information!$L$37:$L$57,0)),"")</f>
        <v/>
      </c>
    </row>
    <row r="1018" spans="3:4" x14ac:dyDescent="0.25">
      <c r="C1018" s="40"/>
      <c r="D1018" s="23" t="str">
        <f>IFERROR(INDEX(Information!$N$37:$N$57,MATCH($A1018,Information!$L$37:$L$57,0)),"")</f>
        <v/>
      </c>
    </row>
    <row r="1019" spans="3:4" x14ac:dyDescent="0.25">
      <c r="C1019" s="40"/>
      <c r="D1019" s="23" t="str">
        <f>IFERROR(INDEX(Information!$N$37:$N$57,MATCH($A1019,Information!$L$37:$L$57,0)),"")</f>
        <v/>
      </c>
    </row>
    <row r="1020" spans="3:4" x14ac:dyDescent="0.25">
      <c r="C1020" s="40"/>
      <c r="D1020" s="23" t="str">
        <f>IFERROR(INDEX(Information!$N$37:$N$57,MATCH($A1020,Information!$L$37:$L$57,0)),"")</f>
        <v/>
      </c>
    </row>
    <row r="1021" spans="3:4" x14ac:dyDescent="0.25">
      <c r="C1021" s="40"/>
      <c r="D1021" s="23" t="str">
        <f>IFERROR(INDEX(Information!$N$37:$N$57,MATCH($A1021,Information!$L$37:$L$57,0)),"")</f>
        <v/>
      </c>
    </row>
    <row r="1022" spans="3:4" x14ac:dyDescent="0.25">
      <c r="C1022" s="40"/>
      <c r="D1022" s="23" t="str">
        <f>IFERROR(INDEX(Information!$N$37:$N$57,MATCH($A1022,Information!$L$37:$L$57,0)),"")</f>
        <v/>
      </c>
    </row>
    <row r="1023" spans="3:4" x14ac:dyDescent="0.25">
      <c r="C1023" s="40"/>
      <c r="D1023" s="23" t="str">
        <f>IFERROR(INDEX(Information!$N$37:$N$57,MATCH($A1023,Information!$L$37:$L$57,0)),"")</f>
        <v/>
      </c>
    </row>
    <row r="1024" spans="3:4" x14ac:dyDescent="0.25">
      <c r="C1024" s="40"/>
      <c r="D1024" s="23" t="str">
        <f>IFERROR(INDEX(Information!$N$37:$N$57,MATCH($A1024,Information!$L$37:$L$57,0)),"")</f>
        <v/>
      </c>
    </row>
    <row r="1025" spans="3:4" x14ac:dyDescent="0.25">
      <c r="C1025" s="40"/>
      <c r="D1025" s="23" t="str">
        <f>IFERROR(INDEX(Information!$N$37:$N$57,MATCH($A1025,Information!$L$37:$L$57,0)),"")</f>
        <v/>
      </c>
    </row>
    <row r="1026" spans="3:4" x14ac:dyDescent="0.25">
      <c r="C1026" s="40"/>
      <c r="D1026" s="23" t="str">
        <f>IFERROR(INDEX(Information!$N$37:$N$57,MATCH($A1026,Information!$L$37:$L$57,0)),"")</f>
        <v/>
      </c>
    </row>
    <row r="1027" spans="3:4" x14ac:dyDescent="0.25">
      <c r="C1027" s="40"/>
      <c r="D1027" s="23" t="str">
        <f>IFERROR(INDEX(Information!$N$37:$N$57,MATCH($A1027,Information!$L$37:$L$57,0)),"")</f>
        <v/>
      </c>
    </row>
    <row r="1028" spans="3:4" x14ac:dyDescent="0.25">
      <c r="C1028" s="40"/>
      <c r="D1028" s="23" t="str">
        <f>IFERROR(INDEX(Information!$N$37:$N$57,MATCH($A1028,Information!$L$37:$L$57,0)),"")</f>
        <v/>
      </c>
    </row>
    <row r="1029" spans="3:4" x14ac:dyDescent="0.25">
      <c r="C1029" s="40"/>
      <c r="D1029" s="23" t="str">
        <f>IFERROR(INDEX(Information!$N$37:$N$57,MATCH($A1029,Information!$L$37:$L$57,0)),"")</f>
        <v/>
      </c>
    </row>
    <row r="1030" spans="3:4" x14ac:dyDescent="0.25">
      <c r="C1030" s="40"/>
      <c r="D1030" s="23" t="str">
        <f>IFERROR(INDEX(Information!$N$37:$N$57,MATCH($A1030,Information!$L$37:$L$57,0)),"")</f>
        <v/>
      </c>
    </row>
    <row r="1031" spans="3:4" x14ac:dyDescent="0.25">
      <c r="C1031" s="40"/>
      <c r="D1031" s="23" t="str">
        <f>IFERROR(INDEX(Information!$N$37:$N$57,MATCH($A1031,Information!$L$37:$L$57,0)),"")</f>
        <v/>
      </c>
    </row>
    <row r="1032" spans="3:4" x14ac:dyDescent="0.25">
      <c r="C1032" s="40"/>
      <c r="D1032" s="23" t="str">
        <f>IFERROR(INDEX(Information!$N$37:$N$57,MATCH($A1032,Information!$L$37:$L$57,0)),"")</f>
        <v/>
      </c>
    </row>
    <row r="1033" spans="3:4" x14ac:dyDescent="0.25">
      <c r="C1033" s="40"/>
      <c r="D1033" s="23" t="str">
        <f>IFERROR(INDEX(Information!$N$37:$N$57,MATCH($A1033,Information!$L$37:$L$57,0)),"")</f>
        <v/>
      </c>
    </row>
    <row r="1034" spans="3:4" x14ac:dyDescent="0.25">
      <c r="C1034" s="40"/>
      <c r="D1034" s="23" t="str">
        <f>IFERROR(INDEX(Information!$N$37:$N$57,MATCH($A1034,Information!$L$37:$L$57,0)),"")</f>
        <v/>
      </c>
    </row>
    <row r="1035" spans="3:4" x14ac:dyDescent="0.25">
      <c r="C1035" s="40"/>
      <c r="D1035" s="23" t="str">
        <f>IFERROR(INDEX(Information!$N$37:$N$57,MATCH($A1035,Information!$L$37:$L$57,0)),"")</f>
        <v/>
      </c>
    </row>
    <row r="1036" spans="3:4" x14ac:dyDescent="0.25">
      <c r="C1036" s="40"/>
      <c r="D1036" s="23" t="str">
        <f>IFERROR(INDEX(Information!$N$37:$N$57,MATCH($A1036,Information!$L$37:$L$57,0)),"")</f>
        <v/>
      </c>
    </row>
    <row r="1037" spans="3:4" x14ac:dyDescent="0.25">
      <c r="C1037" s="40"/>
      <c r="D1037" s="23" t="str">
        <f>IFERROR(INDEX(Information!$N$37:$N$57,MATCH($A1037,Information!$L$37:$L$57,0)),"")</f>
        <v/>
      </c>
    </row>
    <row r="1038" spans="3:4" x14ac:dyDescent="0.25">
      <c r="C1038" s="40"/>
      <c r="D1038" s="23" t="str">
        <f>IFERROR(INDEX(Information!$N$37:$N$57,MATCH($A1038,Information!$L$37:$L$57,0)),"")</f>
        <v/>
      </c>
    </row>
    <row r="1039" spans="3:4" x14ac:dyDescent="0.25">
      <c r="C1039" s="40"/>
      <c r="D1039" s="23" t="str">
        <f>IFERROR(INDEX(Information!$N$37:$N$57,MATCH($A1039,Information!$L$37:$L$57,0)),"")</f>
        <v/>
      </c>
    </row>
    <row r="1040" spans="3:4" x14ac:dyDescent="0.25">
      <c r="C1040" s="40"/>
      <c r="D1040" s="23" t="str">
        <f>IFERROR(INDEX(Information!$N$37:$N$57,MATCH($A1040,Information!$L$37:$L$57,0)),"")</f>
        <v/>
      </c>
    </row>
    <row r="1041" spans="3:4" x14ac:dyDescent="0.25">
      <c r="C1041" s="40"/>
      <c r="D1041" s="23" t="str">
        <f>IFERROR(INDEX(Information!$N$37:$N$57,MATCH($A1041,Information!$L$37:$L$57,0)),"")</f>
        <v/>
      </c>
    </row>
    <row r="1042" spans="3:4" x14ac:dyDescent="0.25">
      <c r="C1042" s="40"/>
      <c r="D1042" s="23" t="str">
        <f>IFERROR(INDEX(Information!$N$37:$N$57,MATCH($A1042,Information!$L$37:$L$57,0)),"")</f>
        <v/>
      </c>
    </row>
    <row r="1043" spans="3:4" x14ac:dyDescent="0.25">
      <c r="C1043" s="40"/>
      <c r="D1043" s="23" t="str">
        <f>IFERROR(INDEX(Information!$N$37:$N$57,MATCH($A1043,Information!$L$37:$L$57,0)),"")</f>
        <v/>
      </c>
    </row>
    <row r="1044" spans="3:4" x14ac:dyDescent="0.25">
      <c r="C1044" s="40"/>
      <c r="D1044" s="23" t="str">
        <f>IFERROR(INDEX(Information!$N$37:$N$57,MATCH($A1044,Information!$L$37:$L$57,0)),"")</f>
        <v/>
      </c>
    </row>
    <row r="1045" spans="3:4" x14ac:dyDescent="0.25">
      <c r="C1045" s="40"/>
      <c r="D1045" s="23" t="str">
        <f>IFERROR(INDEX(Information!$N$37:$N$57,MATCH($A1045,Information!$L$37:$L$57,0)),"")</f>
        <v/>
      </c>
    </row>
    <row r="1046" spans="3:4" x14ac:dyDescent="0.25">
      <c r="C1046" s="40"/>
      <c r="D1046" s="23" t="str">
        <f>IFERROR(INDEX(Information!$N$37:$N$57,MATCH($A1046,Information!$L$37:$L$57,0)),"")</f>
        <v/>
      </c>
    </row>
    <row r="1047" spans="3:4" x14ac:dyDescent="0.25">
      <c r="C1047" s="40"/>
      <c r="D1047" s="23" t="str">
        <f>IFERROR(INDEX(Information!$N$37:$N$57,MATCH($A1047,Information!$L$37:$L$57,0)),"")</f>
        <v/>
      </c>
    </row>
    <row r="1048" spans="3:4" x14ac:dyDescent="0.25">
      <c r="C1048" s="40"/>
      <c r="D1048" s="23" t="str">
        <f>IFERROR(INDEX(Information!$N$37:$N$57,MATCH($A1048,Information!$L$37:$L$57,0)),"")</f>
        <v/>
      </c>
    </row>
    <row r="1049" spans="3:4" x14ac:dyDescent="0.25">
      <c r="C1049" s="40"/>
      <c r="D1049" s="23" t="str">
        <f>IFERROR(INDEX(Information!$N$37:$N$57,MATCH($A1049,Information!$L$37:$L$57,0)),"")</f>
        <v/>
      </c>
    </row>
    <row r="1050" spans="3:4" x14ac:dyDescent="0.25">
      <c r="C1050" s="40"/>
      <c r="D1050" s="23" t="str">
        <f>IFERROR(INDEX(Information!$N$37:$N$57,MATCH($A1050,Information!$L$37:$L$57,0)),"")</f>
        <v/>
      </c>
    </row>
    <row r="1051" spans="3:4" x14ac:dyDescent="0.25">
      <c r="C1051" s="40"/>
      <c r="D1051" s="23" t="str">
        <f>IFERROR(INDEX(Information!$N$37:$N$57,MATCH($A1051,Information!$L$37:$L$57,0)),"")</f>
        <v/>
      </c>
    </row>
    <row r="1052" spans="3:4" x14ac:dyDescent="0.25">
      <c r="C1052" s="40"/>
      <c r="D1052" s="23" t="str">
        <f>IFERROR(INDEX(Information!$N$37:$N$57,MATCH($A1052,Information!$L$37:$L$57,0)),"")</f>
        <v/>
      </c>
    </row>
    <row r="1053" spans="3:4" x14ac:dyDescent="0.25">
      <c r="C1053" s="40"/>
      <c r="D1053" s="23" t="str">
        <f>IFERROR(INDEX(Information!$N$37:$N$57,MATCH($A1053,Information!$L$37:$L$57,0)),"")</f>
        <v/>
      </c>
    </row>
    <row r="1054" spans="3:4" x14ac:dyDescent="0.25">
      <c r="C1054" s="40"/>
      <c r="D1054" s="23" t="str">
        <f>IFERROR(INDEX(Information!$N$37:$N$57,MATCH($A1054,Information!$L$37:$L$57,0)),"")</f>
        <v/>
      </c>
    </row>
    <row r="1055" spans="3:4" x14ac:dyDescent="0.25">
      <c r="C1055" s="40"/>
      <c r="D1055" s="23" t="str">
        <f>IFERROR(INDEX(Information!$N$37:$N$57,MATCH($A1055,Information!$L$37:$L$57,0)),"")</f>
        <v/>
      </c>
    </row>
    <row r="1056" spans="3:4" x14ac:dyDescent="0.25">
      <c r="C1056" s="40"/>
      <c r="D1056" s="23" t="str">
        <f>IFERROR(INDEX(Information!$N$37:$N$57,MATCH($A1056,Information!$L$37:$L$57,0)),"")</f>
        <v/>
      </c>
    </row>
    <row r="1057" spans="3:4" x14ac:dyDescent="0.25">
      <c r="C1057" s="40"/>
      <c r="D1057" s="23" t="str">
        <f>IFERROR(INDEX(Information!$N$37:$N$57,MATCH($A1057,Information!$L$37:$L$57,0)),"")</f>
        <v/>
      </c>
    </row>
    <row r="1058" spans="3:4" x14ac:dyDescent="0.25">
      <c r="C1058" s="40"/>
      <c r="D1058" s="23" t="str">
        <f>IFERROR(INDEX(Information!$N$37:$N$57,MATCH($A1058,Information!$L$37:$L$57,0)),"")</f>
        <v/>
      </c>
    </row>
    <row r="1059" spans="3:4" x14ac:dyDescent="0.25">
      <c r="C1059" s="40"/>
      <c r="D1059" s="23" t="str">
        <f>IFERROR(INDEX(Information!$N$37:$N$57,MATCH($A1059,Information!$L$37:$L$57,0)),"")</f>
        <v/>
      </c>
    </row>
    <row r="1060" spans="3:4" x14ac:dyDescent="0.25">
      <c r="C1060" s="40"/>
      <c r="D1060" s="23" t="str">
        <f>IFERROR(INDEX(Information!$N$37:$N$57,MATCH($A1060,Information!$L$37:$L$57,0)),"")</f>
        <v/>
      </c>
    </row>
    <row r="1061" spans="3:4" x14ac:dyDescent="0.25">
      <c r="C1061" s="40"/>
      <c r="D1061" s="23" t="str">
        <f>IFERROR(INDEX(Information!$N$37:$N$57,MATCH($A1061,Information!$L$37:$L$57,0)),"")</f>
        <v/>
      </c>
    </row>
    <row r="1062" spans="3:4" x14ac:dyDescent="0.25">
      <c r="C1062" s="40"/>
      <c r="D1062" s="23" t="str">
        <f>IFERROR(INDEX(Information!$N$37:$N$57,MATCH($A1062,Information!$L$37:$L$57,0)),"")</f>
        <v/>
      </c>
    </row>
    <row r="1063" spans="3:4" x14ac:dyDescent="0.25">
      <c r="C1063" s="40"/>
      <c r="D1063" s="23" t="str">
        <f>IFERROR(INDEX(Information!$N$37:$N$57,MATCH($A1063,Information!$L$37:$L$57,0)),"")</f>
        <v/>
      </c>
    </row>
    <row r="1064" spans="3:4" x14ac:dyDescent="0.25">
      <c r="C1064" s="40"/>
      <c r="D1064" s="23" t="str">
        <f>IFERROR(INDEX(Information!$N$37:$N$57,MATCH($A1064,Information!$L$37:$L$57,0)),"")</f>
        <v/>
      </c>
    </row>
    <row r="1065" spans="3:4" x14ac:dyDescent="0.25">
      <c r="C1065" s="40"/>
      <c r="D1065" s="23" t="str">
        <f>IFERROR(INDEX(Information!$N$37:$N$57,MATCH($A1065,Information!$L$37:$L$57,0)),"")</f>
        <v/>
      </c>
    </row>
    <row r="1066" spans="3:4" x14ac:dyDescent="0.25">
      <c r="C1066" s="40"/>
      <c r="D1066" s="23" t="str">
        <f>IFERROR(INDEX(Information!$N$37:$N$57,MATCH($A1066,Information!$L$37:$L$57,0)),"")</f>
        <v/>
      </c>
    </row>
    <row r="1067" spans="3:4" x14ac:dyDescent="0.25">
      <c r="C1067" s="40"/>
      <c r="D1067" s="23" t="str">
        <f>IFERROR(INDEX(Information!$N$37:$N$57,MATCH($A1067,Information!$L$37:$L$57,0)),"")</f>
        <v/>
      </c>
    </row>
    <row r="1068" spans="3:4" x14ac:dyDescent="0.25">
      <c r="C1068" s="40"/>
      <c r="D1068" s="23" t="str">
        <f>IFERROR(INDEX(Information!$N$37:$N$57,MATCH($A1068,Information!$L$37:$L$57,0)),"")</f>
        <v/>
      </c>
    </row>
    <row r="1069" spans="3:4" x14ac:dyDescent="0.25">
      <c r="C1069" s="40"/>
      <c r="D1069" s="23" t="str">
        <f>IFERROR(INDEX(Information!$N$37:$N$57,MATCH($A1069,Information!$L$37:$L$57,0)),"")</f>
        <v/>
      </c>
    </row>
    <row r="1070" spans="3:4" x14ac:dyDescent="0.25">
      <c r="C1070" s="40"/>
      <c r="D1070" s="23" t="str">
        <f>IFERROR(INDEX(Information!$N$37:$N$57,MATCH($A1070,Information!$L$37:$L$57,0)),"")</f>
        <v/>
      </c>
    </row>
    <row r="1071" spans="3:4" x14ac:dyDescent="0.25">
      <c r="C1071" s="40"/>
      <c r="D1071" s="23" t="str">
        <f>IFERROR(INDEX(Information!$N$37:$N$57,MATCH($A1071,Information!$L$37:$L$57,0)),"")</f>
        <v/>
      </c>
    </row>
    <row r="1072" spans="3:4" x14ac:dyDescent="0.25">
      <c r="C1072" s="40"/>
      <c r="D1072" s="23" t="str">
        <f>IFERROR(INDEX(Information!$N$37:$N$57,MATCH($A1072,Information!$L$37:$L$57,0)),"")</f>
        <v/>
      </c>
    </row>
    <row r="1073" spans="3:4" x14ac:dyDescent="0.25">
      <c r="C1073" s="40"/>
      <c r="D1073" s="23" t="str">
        <f>IFERROR(INDEX(Information!$N$37:$N$57,MATCH($A1073,Information!$L$37:$L$57,0)),"")</f>
        <v/>
      </c>
    </row>
    <row r="1074" spans="3:4" x14ac:dyDescent="0.25">
      <c r="C1074" s="40"/>
      <c r="D1074" s="23" t="str">
        <f>IFERROR(INDEX(Information!$N$37:$N$57,MATCH($A1074,Information!$L$37:$L$57,0)),"")</f>
        <v/>
      </c>
    </row>
    <row r="1075" spans="3:4" x14ac:dyDescent="0.25">
      <c r="C1075" s="40"/>
      <c r="D1075" s="23" t="str">
        <f>IFERROR(INDEX(Information!$N$37:$N$57,MATCH($A1075,Information!$L$37:$L$57,0)),"")</f>
        <v/>
      </c>
    </row>
    <row r="1076" spans="3:4" x14ac:dyDescent="0.25">
      <c r="C1076" s="40"/>
      <c r="D1076" s="23" t="str">
        <f>IFERROR(INDEX(Information!$N$37:$N$57,MATCH($A1076,Information!$L$37:$L$57,0)),"")</f>
        <v/>
      </c>
    </row>
    <row r="1077" spans="3:4" x14ac:dyDescent="0.25">
      <c r="C1077" s="40"/>
      <c r="D1077" s="23" t="str">
        <f>IFERROR(INDEX(Information!$N$37:$N$57,MATCH($A1077,Information!$L$37:$L$57,0)),"")</f>
        <v/>
      </c>
    </row>
    <row r="1078" spans="3:4" x14ac:dyDescent="0.25">
      <c r="C1078" s="40"/>
      <c r="D1078" s="23" t="str">
        <f>IFERROR(INDEX(Information!$N$37:$N$57,MATCH($A1078,Information!$L$37:$L$57,0)),"")</f>
        <v/>
      </c>
    </row>
    <row r="1079" spans="3:4" x14ac:dyDescent="0.25">
      <c r="C1079" s="40"/>
      <c r="D1079" s="23" t="str">
        <f>IFERROR(INDEX(Information!$N$37:$N$57,MATCH($A1079,Information!$L$37:$L$57,0)),"")</f>
        <v/>
      </c>
    </row>
    <row r="1080" spans="3:4" x14ac:dyDescent="0.25">
      <c r="C1080" s="40"/>
      <c r="D1080" s="23" t="str">
        <f>IFERROR(INDEX(Information!$N$37:$N$57,MATCH($A1080,Information!$L$37:$L$57,0)),"")</f>
        <v/>
      </c>
    </row>
    <row r="1081" spans="3:4" x14ac:dyDescent="0.25">
      <c r="C1081" s="40"/>
      <c r="D1081" s="23" t="str">
        <f>IFERROR(INDEX(Information!$N$37:$N$57,MATCH($A1081,Information!$L$37:$L$57,0)),"")</f>
        <v/>
      </c>
    </row>
    <row r="1082" spans="3:4" x14ac:dyDescent="0.25">
      <c r="C1082" s="40"/>
      <c r="D1082" s="23" t="str">
        <f>IFERROR(INDEX(Information!$N$37:$N$57,MATCH($A1082,Information!$L$37:$L$57,0)),"")</f>
        <v/>
      </c>
    </row>
    <row r="1083" spans="3:4" x14ac:dyDescent="0.25">
      <c r="C1083" s="40"/>
      <c r="D1083" s="23" t="str">
        <f>IFERROR(INDEX(Information!$N$37:$N$57,MATCH($A1083,Information!$L$37:$L$57,0)),"")</f>
        <v/>
      </c>
    </row>
    <row r="1084" spans="3:4" x14ac:dyDescent="0.25">
      <c r="C1084" s="40"/>
      <c r="D1084" s="23" t="str">
        <f>IFERROR(INDEX(Information!$N$37:$N$57,MATCH($A1084,Information!$L$37:$L$57,0)),"")</f>
        <v/>
      </c>
    </row>
    <row r="1085" spans="3:4" x14ac:dyDescent="0.25">
      <c r="C1085" s="40"/>
      <c r="D1085" s="23" t="str">
        <f>IFERROR(INDEX(Information!$N$37:$N$57,MATCH($A1085,Information!$L$37:$L$57,0)),"")</f>
        <v/>
      </c>
    </row>
    <row r="1086" spans="3:4" x14ac:dyDescent="0.25">
      <c r="C1086" s="40"/>
      <c r="D1086" s="23" t="str">
        <f>IFERROR(INDEX(Information!$N$37:$N$57,MATCH($A1086,Information!$L$37:$L$57,0)),"")</f>
        <v/>
      </c>
    </row>
    <row r="1087" spans="3:4" x14ac:dyDescent="0.25">
      <c r="C1087" s="40"/>
      <c r="D1087" s="23" t="str">
        <f>IFERROR(INDEX(Information!$N$37:$N$57,MATCH($A1087,Information!$L$37:$L$57,0)),"")</f>
        <v/>
      </c>
    </row>
    <row r="1088" spans="3:4" x14ac:dyDescent="0.25">
      <c r="C1088" s="40"/>
      <c r="D1088" s="23" t="str">
        <f>IFERROR(INDEX(Information!$N$37:$N$57,MATCH($A1088,Information!$L$37:$L$57,0)),"")</f>
        <v/>
      </c>
    </row>
    <row r="1089" spans="3:4" x14ac:dyDescent="0.25">
      <c r="C1089" s="40"/>
      <c r="D1089" s="23" t="str">
        <f>IFERROR(INDEX(Information!$N$37:$N$57,MATCH($A1089,Information!$L$37:$L$57,0)),"")</f>
        <v/>
      </c>
    </row>
    <row r="1090" spans="3:4" x14ac:dyDescent="0.25">
      <c r="C1090" s="40"/>
      <c r="D1090" s="23" t="str">
        <f>IFERROR(INDEX(Information!$N$37:$N$57,MATCH($A1090,Information!$L$37:$L$57,0)),"")</f>
        <v/>
      </c>
    </row>
    <row r="1091" spans="3:4" x14ac:dyDescent="0.25">
      <c r="C1091" s="40"/>
      <c r="D1091" s="23" t="str">
        <f>IFERROR(INDEX(Information!$N$37:$N$57,MATCH($A1091,Information!$L$37:$L$57,0)),"")</f>
        <v/>
      </c>
    </row>
    <row r="1092" spans="3:4" x14ac:dyDescent="0.25">
      <c r="C1092" s="40"/>
      <c r="D1092" s="23" t="str">
        <f>IFERROR(INDEX(Information!$N$37:$N$57,MATCH($A1092,Information!$L$37:$L$57,0)),"")</f>
        <v/>
      </c>
    </row>
    <row r="1093" spans="3:4" x14ac:dyDescent="0.25">
      <c r="C1093" s="40"/>
      <c r="D1093" s="23" t="str">
        <f>IFERROR(INDEX(Information!$N$37:$N$57,MATCH($A1093,Information!$L$37:$L$57,0)),"")</f>
        <v/>
      </c>
    </row>
    <row r="1094" spans="3:4" x14ac:dyDescent="0.25">
      <c r="C1094" s="40"/>
      <c r="D1094" s="23" t="str">
        <f>IFERROR(INDEX(Information!$N$37:$N$57,MATCH($A1094,Information!$L$37:$L$57,0)),"")</f>
        <v/>
      </c>
    </row>
    <row r="1095" spans="3:4" x14ac:dyDescent="0.25">
      <c r="C1095" s="40"/>
      <c r="D1095" s="23" t="str">
        <f>IFERROR(INDEX(Information!$N$37:$N$57,MATCH($A1095,Information!$L$37:$L$57,0)),"")</f>
        <v/>
      </c>
    </row>
    <row r="1096" spans="3:4" x14ac:dyDescent="0.25">
      <c r="C1096" s="40"/>
      <c r="D1096" s="23" t="str">
        <f>IFERROR(INDEX(Information!$N$37:$N$57,MATCH($A1096,Information!$L$37:$L$57,0)),"")</f>
        <v/>
      </c>
    </row>
    <row r="1097" spans="3:4" x14ac:dyDescent="0.25">
      <c r="C1097" s="40"/>
      <c r="D1097" s="23" t="str">
        <f>IFERROR(INDEX(Information!$N$37:$N$57,MATCH($A1097,Information!$L$37:$L$57,0)),"")</f>
        <v/>
      </c>
    </row>
    <row r="1098" spans="3:4" x14ac:dyDescent="0.25">
      <c r="C1098" s="40"/>
      <c r="D1098" s="23" t="str">
        <f>IFERROR(INDEX(Information!$N$37:$N$57,MATCH($A1098,Information!$L$37:$L$57,0)),"")</f>
        <v/>
      </c>
    </row>
    <row r="1099" spans="3:4" x14ac:dyDescent="0.25">
      <c r="C1099" s="40"/>
      <c r="D1099" s="23" t="str">
        <f>IFERROR(INDEX(Information!$N$37:$N$57,MATCH($A1099,Information!$L$37:$L$57,0)),"")</f>
        <v/>
      </c>
    </row>
    <row r="1100" spans="3:4" x14ac:dyDescent="0.25">
      <c r="C1100" s="40"/>
      <c r="D1100" s="23" t="str">
        <f>IFERROR(INDEX(Information!$N$37:$N$57,MATCH($A1100,Information!$L$37:$L$57,0)),"")</f>
        <v/>
      </c>
    </row>
    <row r="1101" spans="3:4" x14ac:dyDescent="0.25">
      <c r="C1101" s="40"/>
      <c r="D1101" s="23" t="str">
        <f>IFERROR(INDEX(Information!$N$37:$N$57,MATCH($A1101,Information!$L$37:$L$57,0)),"")</f>
        <v/>
      </c>
    </row>
    <row r="1102" spans="3:4" x14ac:dyDescent="0.25">
      <c r="C1102" s="40"/>
      <c r="D1102" s="23" t="str">
        <f>IFERROR(INDEX(Information!$N$37:$N$57,MATCH($A1102,Information!$L$37:$L$57,0)),"")</f>
        <v/>
      </c>
    </row>
    <row r="1103" spans="3:4" x14ac:dyDescent="0.25">
      <c r="C1103" s="40"/>
      <c r="D1103" s="23" t="str">
        <f>IFERROR(INDEX(Information!$N$37:$N$57,MATCH($A1103,Information!$L$37:$L$57,0)),"")</f>
        <v/>
      </c>
    </row>
    <row r="1104" spans="3:4" x14ac:dyDescent="0.25">
      <c r="C1104" s="40"/>
      <c r="D1104" s="23" t="str">
        <f>IFERROR(INDEX(Information!$N$37:$N$57,MATCH($A1104,Information!$L$37:$L$57,0)),"")</f>
        <v/>
      </c>
    </row>
    <row r="1105" spans="3:4" x14ac:dyDescent="0.25">
      <c r="C1105" s="40"/>
      <c r="D1105" s="23" t="str">
        <f>IFERROR(INDEX(Information!$N$37:$N$57,MATCH($A1105,Information!$L$37:$L$57,0)),"")</f>
        <v/>
      </c>
    </row>
    <row r="1106" spans="3:4" x14ac:dyDescent="0.25">
      <c r="C1106" s="40"/>
      <c r="D1106" s="23" t="str">
        <f>IFERROR(INDEX(Information!$N$37:$N$57,MATCH($A1106,Information!$L$37:$L$57,0)),"")</f>
        <v/>
      </c>
    </row>
    <row r="1107" spans="3:4" x14ac:dyDescent="0.25">
      <c r="C1107" s="40"/>
      <c r="D1107" s="23" t="str">
        <f>IFERROR(INDEX(Information!$N$37:$N$57,MATCH($A1107,Information!$L$37:$L$57,0)),"")</f>
        <v/>
      </c>
    </row>
    <row r="1108" spans="3:4" x14ac:dyDescent="0.25">
      <c r="C1108" s="40"/>
      <c r="D1108" s="23" t="str">
        <f>IFERROR(INDEX(Information!$N$37:$N$57,MATCH($A1108,Information!$L$37:$L$57,0)),"")</f>
        <v/>
      </c>
    </row>
    <row r="1109" spans="3:4" x14ac:dyDescent="0.25">
      <c r="C1109" s="40"/>
      <c r="D1109" s="23" t="str">
        <f>IFERROR(INDEX(Information!$N$37:$N$57,MATCH($A1109,Information!$L$37:$L$57,0)),"")</f>
        <v/>
      </c>
    </row>
    <row r="1110" spans="3:4" x14ac:dyDescent="0.25">
      <c r="C1110" s="40"/>
      <c r="D1110" s="23" t="str">
        <f>IFERROR(INDEX(Information!$N$37:$N$57,MATCH($A1110,Information!$L$37:$L$57,0)),"")</f>
        <v/>
      </c>
    </row>
    <row r="1111" spans="3:4" x14ac:dyDescent="0.25">
      <c r="C1111" s="40"/>
      <c r="D1111" s="23" t="str">
        <f>IFERROR(INDEX(Information!$N$37:$N$57,MATCH($A1111,Information!$L$37:$L$57,0)),"")</f>
        <v/>
      </c>
    </row>
    <row r="1112" spans="3:4" x14ac:dyDescent="0.25">
      <c r="C1112" s="40"/>
      <c r="D1112" s="23" t="str">
        <f>IFERROR(INDEX(Information!$N$37:$N$57,MATCH($A1112,Information!$L$37:$L$57,0)),"")</f>
        <v/>
      </c>
    </row>
    <row r="1113" spans="3:4" x14ac:dyDescent="0.25">
      <c r="C1113" s="40"/>
      <c r="D1113" s="23" t="str">
        <f>IFERROR(INDEX(Information!$N$37:$N$57,MATCH($A1113,Information!$L$37:$L$57,0)),"")</f>
        <v/>
      </c>
    </row>
    <row r="1114" spans="3:4" x14ac:dyDescent="0.25">
      <c r="C1114" s="40"/>
      <c r="D1114" s="23" t="str">
        <f>IFERROR(INDEX(Information!$N$37:$N$57,MATCH($A1114,Information!$L$37:$L$57,0)),"")</f>
        <v/>
      </c>
    </row>
    <row r="1115" spans="3:4" x14ac:dyDescent="0.25">
      <c r="C1115" s="40"/>
      <c r="D1115" s="23" t="str">
        <f>IFERROR(INDEX(Information!$N$37:$N$57,MATCH($A1115,Information!$L$37:$L$57,0)),"")</f>
        <v/>
      </c>
    </row>
    <row r="1116" spans="3:4" x14ac:dyDescent="0.25">
      <c r="C1116" s="40"/>
      <c r="D1116" s="23" t="str">
        <f>IFERROR(INDEX(Information!$N$37:$N$57,MATCH($A1116,Information!$L$37:$L$57,0)),"")</f>
        <v/>
      </c>
    </row>
    <row r="1117" spans="3:4" x14ac:dyDescent="0.25">
      <c r="C1117" s="40"/>
      <c r="D1117" s="23" t="str">
        <f>IFERROR(INDEX(Information!$N$37:$N$57,MATCH($A1117,Information!$L$37:$L$57,0)),"")</f>
        <v/>
      </c>
    </row>
    <row r="1118" spans="3:4" x14ac:dyDescent="0.25">
      <c r="C1118" s="40"/>
      <c r="D1118" s="23" t="str">
        <f>IFERROR(INDEX(Information!$N$37:$N$57,MATCH($A1118,Information!$L$37:$L$57,0)),"")</f>
        <v/>
      </c>
    </row>
    <row r="1119" spans="3:4" x14ac:dyDescent="0.25">
      <c r="C1119" s="40"/>
      <c r="D1119" s="23" t="str">
        <f>IFERROR(INDEX(Information!$N$37:$N$57,MATCH($A1119,Information!$L$37:$L$57,0)),"")</f>
        <v/>
      </c>
    </row>
    <row r="1120" spans="3:4" x14ac:dyDescent="0.25">
      <c r="C1120" s="40"/>
      <c r="D1120" s="23" t="str">
        <f>IFERROR(INDEX(Information!$N$37:$N$57,MATCH($A1120,Information!$L$37:$L$57,0)),"")</f>
        <v/>
      </c>
    </row>
    <row r="1121" spans="3:4" x14ac:dyDescent="0.25">
      <c r="C1121" s="40"/>
      <c r="D1121" s="23" t="str">
        <f>IFERROR(INDEX(Information!$N$37:$N$57,MATCH($A1121,Information!$L$37:$L$57,0)),"")</f>
        <v/>
      </c>
    </row>
    <row r="1122" spans="3:4" x14ac:dyDescent="0.25">
      <c r="C1122" s="40"/>
      <c r="D1122" s="23" t="str">
        <f>IFERROR(INDEX(Information!$N$37:$N$57,MATCH($A1122,Information!$L$37:$L$57,0)),"")</f>
        <v/>
      </c>
    </row>
    <row r="1123" spans="3:4" x14ac:dyDescent="0.25">
      <c r="C1123" s="40"/>
      <c r="D1123" s="23" t="str">
        <f>IFERROR(INDEX(Information!$N$37:$N$57,MATCH($A1123,Information!$L$37:$L$57,0)),"")</f>
        <v/>
      </c>
    </row>
    <row r="1124" spans="3:4" x14ac:dyDescent="0.25">
      <c r="C1124" s="40"/>
      <c r="D1124" s="23" t="str">
        <f>IFERROR(INDEX(Information!$N$37:$N$57,MATCH($A1124,Information!$L$37:$L$57,0)),"")</f>
        <v/>
      </c>
    </row>
    <row r="1125" spans="3:4" x14ac:dyDescent="0.25">
      <c r="C1125" s="40"/>
      <c r="D1125" s="23" t="str">
        <f>IFERROR(INDEX(Information!$N$37:$N$57,MATCH($A1125,Information!$L$37:$L$57,0)),"")</f>
        <v/>
      </c>
    </row>
    <row r="1126" spans="3:4" x14ac:dyDescent="0.25">
      <c r="C1126" s="40"/>
      <c r="D1126" s="23" t="str">
        <f>IFERROR(INDEX(Information!$N$37:$N$57,MATCH($A1126,Information!$L$37:$L$57,0)),"")</f>
        <v/>
      </c>
    </row>
    <row r="1127" spans="3:4" x14ac:dyDescent="0.25">
      <c r="C1127" s="40"/>
      <c r="D1127" s="23" t="str">
        <f>IFERROR(INDEX(Information!$N$37:$N$57,MATCH($A1127,Information!$L$37:$L$57,0)),"")</f>
        <v/>
      </c>
    </row>
    <row r="1128" spans="3:4" x14ac:dyDescent="0.25">
      <c r="C1128" s="40"/>
      <c r="D1128" s="23" t="str">
        <f>IFERROR(INDEX(Information!$N$37:$N$57,MATCH($A1128,Information!$L$37:$L$57,0)),"")</f>
        <v/>
      </c>
    </row>
    <row r="1129" spans="3:4" x14ac:dyDescent="0.25">
      <c r="C1129" s="40"/>
      <c r="D1129" s="23" t="str">
        <f>IFERROR(INDEX(Information!$N$37:$N$57,MATCH($A1129,Information!$L$37:$L$57,0)),"")</f>
        <v/>
      </c>
    </row>
    <row r="1130" spans="3:4" x14ac:dyDescent="0.25">
      <c r="C1130" s="40"/>
      <c r="D1130" s="23" t="str">
        <f>IFERROR(INDEX(Information!$N$37:$N$57,MATCH($A1130,Information!$L$37:$L$57,0)),"")</f>
        <v/>
      </c>
    </row>
    <row r="1131" spans="3:4" x14ac:dyDescent="0.25">
      <c r="C1131" s="40"/>
      <c r="D1131" s="23" t="str">
        <f>IFERROR(INDEX(Information!$N$37:$N$57,MATCH($A1131,Information!$L$37:$L$57,0)),"")</f>
        <v/>
      </c>
    </row>
    <row r="1132" spans="3:4" x14ac:dyDescent="0.25">
      <c r="C1132" s="40"/>
      <c r="D1132" s="23" t="str">
        <f>IFERROR(INDEX(Information!$N$37:$N$57,MATCH($A1132,Information!$L$37:$L$57,0)),"")</f>
        <v/>
      </c>
    </row>
    <row r="1133" spans="3:4" x14ac:dyDescent="0.25">
      <c r="C1133" s="40"/>
      <c r="D1133" s="23" t="str">
        <f>IFERROR(INDEX(Information!$N$37:$N$57,MATCH($A1133,Information!$L$37:$L$57,0)),"")</f>
        <v/>
      </c>
    </row>
    <row r="1134" spans="3:4" x14ac:dyDescent="0.25">
      <c r="C1134" s="40"/>
      <c r="D1134" s="23" t="str">
        <f>IFERROR(INDEX(Information!$N$37:$N$57,MATCH($A1134,Information!$L$37:$L$57,0)),"")</f>
        <v/>
      </c>
    </row>
    <row r="1135" spans="3:4" x14ac:dyDescent="0.25">
      <c r="C1135" s="40"/>
      <c r="D1135" s="23" t="str">
        <f>IFERROR(INDEX(Information!$N$37:$N$57,MATCH($A1135,Information!$L$37:$L$57,0)),"")</f>
        <v/>
      </c>
    </row>
    <row r="1136" spans="3:4" x14ac:dyDescent="0.25">
      <c r="C1136" s="40"/>
      <c r="D1136" s="23" t="str">
        <f>IFERROR(INDEX(Information!$N$37:$N$57,MATCH($A1136,Information!$L$37:$L$57,0)),"")</f>
        <v/>
      </c>
    </row>
    <row r="1137" spans="3:4" x14ac:dyDescent="0.25">
      <c r="C1137" s="40"/>
      <c r="D1137" s="23" t="str">
        <f>IFERROR(INDEX(Information!$N$37:$N$57,MATCH($A1137,Information!$L$37:$L$57,0)),"")</f>
        <v/>
      </c>
    </row>
    <row r="1138" spans="3:4" x14ac:dyDescent="0.25">
      <c r="C1138" s="40"/>
      <c r="D1138" s="23" t="str">
        <f>IFERROR(INDEX(Information!$N$37:$N$57,MATCH($A1138,Information!$L$37:$L$57,0)),"")</f>
        <v/>
      </c>
    </row>
    <row r="1139" spans="3:4" x14ac:dyDescent="0.25">
      <c r="C1139" s="40"/>
      <c r="D1139" s="23" t="str">
        <f>IFERROR(INDEX(Information!$N$37:$N$57,MATCH($A1139,Information!$L$37:$L$57,0)),"")</f>
        <v/>
      </c>
    </row>
    <row r="1140" spans="3:4" x14ac:dyDescent="0.25">
      <c r="C1140" s="40"/>
      <c r="D1140" s="23" t="str">
        <f>IFERROR(INDEX(Information!$N$37:$N$57,MATCH($A1140,Information!$L$37:$L$57,0)),"")</f>
        <v/>
      </c>
    </row>
    <row r="1141" spans="3:4" x14ac:dyDescent="0.25">
      <c r="C1141" s="40"/>
      <c r="D1141" s="23" t="str">
        <f>IFERROR(INDEX(Information!$N$37:$N$57,MATCH($A1141,Information!$L$37:$L$57,0)),"")</f>
        <v/>
      </c>
    </row>
    <row r="1142" spans="3:4" x14ac:dyDescent="0.25">
      <c r="C1142" s="40"/>
      <c r="D1142" s="23" t="str">
        <f>IFERROR(INDEX(Information!$N$37:$N$57,MATCH($A1142,Information!$L$37:$L$57,0)),"")</f>
        <v/>
      </c>
    </row>
    <row r="1143" spans="3:4" x14ac:dyDescent="0.25">
      <c r="C1143" s="40"/>
      <c r="D1143" s="23" t="str">
        <f>IFERROR(INDEX(Information!$N$37:$N$57,MATCH($A1143,Information!$L$37:$L$57,0)),"")</f>
        <v/>
      </c>
    </row>
    <row r="1144" spans="3:4" x14ac:dyDescent="0.25">
      <c r="C1144" s="40"/>
      <c r="D1144" s="23" t="str">
        <f>IFERROR(INDEX(Information!$N$37:$N$57,MATCH($A1144,Information!$L$37:$L$57,0)),"")</f>
        <v/>
      </c>
    </row>
    <row r="1145" spans="3:4" x14ac:dyDescent="0.25">
      <c r="C1145" s="40"/>
      <c r="D1145" s="23" t="str">
        <f>IFERROR(INDEX(Information!$N$37:$N$57,MATCH($A1145,Information!$L$37:$L$57,0)),"")</f>
        <v/>
      </c>
    </row>
    <row r="1146" spans="3:4" x14ac:dyDescent="0.25">
      <c r="C1146" s="40"/>
      <c r="D1146" s="23" t="str">
        <f>IFERROR(INDEX(Information!$N$37:$N$57,MATCH($A1146,Information!$L$37:$L$57,0)),"")</f>
        <v/>
      </c>
    </row>
    <row r="1147" spans="3:4" x14ac:dyDescent="0.25">
      <c r="C1147" s="40"/>
      <c r="D1147" s="23" t="str">
        <f>IFERROR(INDEX(Information!$N$37:$N$57,MATCH($A1147,Information!$L$37:$L$57,0)),"")</f>
        <v/>
      </c>
    </row>
    <row r="1148" spans="3:4" x14ac:dyDescent="0.25">
      <c r="C1148" s="40"/>
      <c r="D1148" s="23" t="str">
        <f>IFERROR(INDEX(Information!$N$37:$N$57,MATCH($A1148,Information!$L$37:$L$57,0)),"")</f>
        <v/>
      </c>
    </row>
    <row r="1149" spans="3:4" x14ac:dyDescent="0.25">
      <c r="C1149" s="40"/>
      <c r="D1149" s="23" t="str">
        <f>IFERROR(INDEX(Information!$N$37:$N$57,MATCH($A1149,Information!$L$37:$L$57,0)),"")</f>
        <v/>
      </c>
    </row>
    <row r="1150" spans="3:4" x14ac:dyDescent="0.25">
      <c r="C1150" s="40"/>
      <c r="D1150" s="23" t="str">
        <f>IFERROR(INDEX(Information!$N$37:$N$57,MATCH($A1150,Information!$L$37:$L$57,0)),"")</f>
        <v/>
      </c>
    </row>
    <row r="1151" spans="3:4" x14ac:dyDescent="0.25">
      <c r="C1151" s="40"/>
      <c r="D1151" s="23" t="str">
        <f>IFERROR(INDEX(Information!$N$37:$N$57,MATCH($A1151,Information!$L$37:$L$57,0)),"")</f>
        <v/>
      </c>
    </row>
    <row r="1152" spans="3:4" x14ac:dyDescent="0.25">
      <c r="C1152" s="40"/>
      <c r="D1152" s="23" t="str">
        <f>IFERROR(INDEX(Information!$N$37:$N$57,MATCH($A1152,Information!$L$37:$L$57,0)),"")</f>
        <v/>
      </c>
    </row>
    <row r="1153" spans="3:4" x14ac:dyDescent="0.25">
      <c r="C1153" s="40"/>
      <c r="D1153" s="23" t="str">
        <f>IFERROR(INDEX(Information!$N$37:$N$57,MATCH($A1153,Information!$L$37:$L$57,0)),"")</f>
        <v/>
      </c>
    </row>
    <row r="1154" spans="3:4" x14ac:dyDescent="0.25">
      <c r="C1154" s="40"/>
      <c r="D1154" s="23" t="str">
        <f>IFERROR(INDEX(Information!$N$37:$N$57,MATCH($A1154,Information!$L$37:$L$57,0)),"")</f>
        <v/>
      </c>
    </row>
    <row r="1155" spans="3:4" x14ac:dyDescent="0.25">
      <c r="C1155" s="40"/>
      <c r="D1155" s="23" t="str">
        <f>IFERROR(INDEX(Information!$N$37:$N$57,MATCH($A1155,Information!$L$37:$L$57,0)),"")</f>
        <v/>
      </c>
    </row>
    <row r="1156" spans="3:4" x14ac:dyDescent="0.25">
      <c r="C1156" s="40"/>
      <c r="D1156" s="23" t="str">
        <f>IFERROR(INDEX(Information!$N$37:$N$57,MATCH($A1156,Information!$L$37:$L$57,0)),"")</f>
        <v/>
      </c>
    </row>
    <row r="1157" spans="3:4" x14ac:dyDescent="0.25">
      <c r="C1157" s="40"/>
      <c r="D1157" s="23" t="str">
        <f>IFERROR(INDEX(Information!$N$37:$N$57,MATCH($A1157,Information!$L$37:$L$57,0)),"")</f>
        <v/>
      </c>
    </row>
    <row r="1158" spans="3:4" x14ac:dyDescent="0.25">
      <c r="C1158" s="40"/>
      <c r="D1158" s="23" t="str">
        <f>IFERROR(INDEX(Information!$N$37:$N$57,MATCH($A1158,Information!$L$37:$L$57,0)),"")</f>
        <v/>
      </c>
    </row>
    <row r="1159" spans="3:4" x14ac:dyDescent="0.25">
      <c r="C1159" s="40"/>
      <c r="D1159" s="23" t="str">
        <f>IFERROR(INDEX(Information!$N$37:$N$57,MATCH($A1159,Information!$L$37:$L$57,0)),"")</f>
        <v/>
      </c>
    </row>
    <row r="1160" spans="3:4" x14ac:dyDescent="0.25">
      <c r="C1160" s="40"/>
      <c r="D1160" s="23" t="str">
        <f>IFERROR(INDEX(Information!$N$37:$N$57,MATCH($A1160,Information!$L$37:$L$57,0)),"")</f>
        <v/>
      </c>
    </row>
    <row r="1161" spans="3:4" x14ac:dyDescent="0.25">
      <c r="C1161" s="40"/>
      <c r="D1161" s="23" t="str">
        <f>IFERROR(INDEX(Information!$N$37:$N$57,MATCH($A1161,Information!$L$37:$L$57,0)),"")</f>
        <v/>
      </c>
    </row>
    <row r="1162" spans="3:4" x14ac:dyDescent="0.25">
      <c r="C1162" s="40"/>
      <c r="D1162" s="23" t="str">
        <f>IFERROR(INDEX(Information!$N$37:$N$57,MATCH($A1162,Information!$L$37:$L$57,0)),"")</f>
        <v/>
      </c>
    </row>
    <row r="1163" spans="3:4" x14ac:dyDescent="0.25">
      <c r="C1163" s="40"/>
      <c r="D1163" s="23" t="str">
        <f>IFERROR(INDEX(Information!$N$37:$N$57,MATCH($A1163,Information!$L$37:$L$57,0)),"")</f>
        <v/>
      </c>
    </row>
    <row r="1164" spans="3:4" x14ac:dyDescent="0.25">
      <c r="C1164" s="40"/>
      <c r="D1164" s="23" t="str">
        <f>IFERROR(INDEX(Information!$N$37:$N$57,MATCH($A1164,Information!$L$37:$L$57,0)),"")</f>
        <v/>
      </c>
    </row>
    <row r="1165" spans="3:4" x14ac:dyDescent="0.25">
      <c r="C1165" s="40"/>
      <c r="D1165" s="23" t="str">
        <f>IFERROR(INDEX(Information!$N$37:$N$57,MATCH($A1165,Information!$L$37:$L$57,0)),"")</f>
        <v/>
      </c>
    </row>
    <row r="1166" spans="3:4" x14ac:dyDescent="0.25">
      <c r="C1166" s="40"/>
      <c r="D1166" s="23" t="str">
        <f>IFERROR(INDEX(Information!$N$37:$N$57,MATCH($A1166,Information!$L$37:$L$57,0)),"")</f>
        <v/>
      </c>
    </row>
    <row r="1167" spans="3:4" x14ac:dyDescent="0.25">
      <c r="C1167" s="40"/>
      <c r="D1167" s="23" t="str">
        <f>IFERROR(INDEX(Information!$N$37:$N$57,MATCH($A1167,Information!$L$37:$L$57,0)),"")</f>
        <v/>
      </c>
    </row>
    <row r="1168" spans="3:4" x14ac:dyDescent="0.25">
      <c r="C1168" s="40"/>
      <c r="D1168" s="23" t="str">
        <f>IFERROR(INDEX(Information!$N$37:$N$57,MATCH($A1168,Information!$L$37:$L$57,0)),"")</f>
        <v/>
      </c>
    </row>
    <row r="1169" spans="3:4" x14ac:dyDescent="0.25">
      <c r="C1169" s="40"/>
      <c r="D1169" s="23" t="str">
        <f>IFERROR(INDEX(Information!$N$37:$N$57,MATCH($A1169,Information!$L$37:$L$57,0)),"")</f>
        <v/>
      </c>
    </row>
    <row r="1170" spans="3:4" x14ac:dyDescent="0.25">
      <c r="C1170" s="40"/>
      <c r="D1170" s="23" t="str">
        <f>IFERROR(INDEX(Information!$N$37:$N$57,MATCH($A1170,Information!$L$37:$L$57,0)),"")</f>
        <v/>
      </c>
    </row>
    <row r="1171" spans="3:4" x14ac:dyDescent="0.25">
      <c r="C1171" s="40"/>
      <c r="D1171" s="23" t="str">
        <f>IFERROR(INDEX(Information!$N$37:$N$57,MATCH($A1171,Information!$L$37:$L$57,0)),"")</f>
        <v/>
      </c>
    </row>
    <row r="1172" spans="3:4" x14ac:dyDescent="0.25">
      <c r="C1172" s="40"/>
      <c r="D1172" s="23" t="str">
        <f>IFERROR(INDEX(Information!$N$37:$N$57,MATCH($A1172,Information!$L$37:$L$57,0)),"")</f>
        <v/>
      </c>
    </row>
    <row r="1173" spans="3:4" x14ac:dyDescent="0.25">
      <c r="C1173" s="40"/>
      <c r="D1173" s="23" t="str">
        <f>IFERROR(INDEX(Information!$N$37:$N$57,MATCH($A1173,Information!$L$37:$L$57,0)),"")</f>
        <v/>
      </c>
    </row>
    <row r="1174" spans="3:4" x14ac:dyDescent="0.25">
      <c r="C1174" s="40"/>
      <c r="D1174" s="23" t="str">
        <f>IFERROR(INDEX(Information!$N$37:$N$57,MATCH($A1174,Information!$L$37:$L$57,0)),"")</f>
        <v/>
      </c>
    </row>
    <row r="1175" spans="3:4" x14ac:dyDescent="0.25">
      <c r="C1175" s="40"/>
      <c r="D1175" s="23" t="str">
        <f>IFERROR(INDEX(Information!$N$37:$N$57,MATCH($A1175,Information!$L$37:$L$57,0)),"")</f>
        <v/>
      </c>
    </row>
    <row r="1176" spans="3:4" x14ac:dyDescent="0.25">
      <c r="C1176" s="40"/>
      <c r="D1176" s="23" t="str">
        <f>IFERROR(INDEX(Information!$N$37:$N$57,MATCH($A1176,Information!$L$37:$L$57,0)),"")</f>
        <v/>
      </c>
    </row>
    <row r="1177" spans="3:4" x14ac:dyDescent="0.25">
      <c r="C1177" s="40"/>
      <c r="D1177" s="23" t="str">
        <f>IFERROR(INDEX(Information!$N$37:$N$57,MATCH($A1177,Information!$L$37:$L$57,0)),"")</f>
        <v/>
      </c>
    </row>
    <row r="1178" spans="3:4" x14ac:dyDescent="0.25">
      <c r="C1178" s="40"/>
      <c r="D1178" s="23" t="str">
        <f>IFERROR(INDEX(Information!$N$37:$N$57,MATCH($A1178,Information!$L$37:$L$57,0)),"")</f>
        <v/>
      </c>
    </row>
    <row r="1179" spans="3:4" x14ac:dyDescent="0.25">
      <c r="C1179" s="40"/>
      <c r="D1179" s="23" t="str">
        <f>IFERROR(INDEX(Information!$N$37:$N$57,MATCH($A1179,Information!$L$37:$L$57,0)),"")</f>
        <v/>
      </c>
    </row>
    <row r="1180" spans="3:4" x14ac:dyDescent="0.25">
      <c r="C1180" s="40"/>
      <c r="D1180" s="23" t="str">
        <f>IFERROR(INDEX(Information!$N$37:$N$57,MATCH($A1180,Information!$L$37:$L$57,0)),"")</f>
        <v/>
      </c>
    </row>
    <row r="1181" spans="3:4" x14ac:dyDescent="0.25">
      <c r="C1181" s="40"/>
      <c r="D1181" s="23" t="str">
        <f>IFERROR(INDEX(Information!$N$37:$N$57,MATCH($A1181,Information!$L$37:$L$57,0)),"")</f>
        <v/>
      </c>
    </row>
    <row r="1182" spans="3:4" x14ac:dyDescent="0.25">
      <c r="C1182" s="40"/>
      <c r="D1182" s="23" t="str">
        <f>IFERROR(INDEX(Information!$N$37:$N$57,MATCH($A1182,Information!$L$37:$L$57,0)),"")</f>
        <v/>
      </c>
    </row>
    <row r="1183" spans="3:4" x14ac:dyDescent="0.25">
      <c r="C1183" s="40"/>
      <c r="D1183" s="23" t="str">
        <f>IFERROR(INDEX(Information!$N$37:$N$57,MATCH($A1183,Information!$L$37:$L$57,0)),"")</f>
        <v/>
      </c>
    </row>
    <row r="1184" spans="3:4" x14ac:dyDescent="0.25">
      <c r="C1184" s="40"/>
      <c r="D1184" s="23" t="str">
        <f>IFERROR(INDEX(Information!$N$37:$N$57,MATCH($A1184,Information!$L$37:$L$57,0)),"")</f>
        <v/>
      </c>
    </row>
    <row r="1185" spans="3:4" x14ac:dyDescent="0.25">
      <c r="C1185" s="40"/>
      <c r="D1185" s="23" t="str">
        <f>IFERROR(INDEX(Information!$N$37:$N$57,MATCH($A1185,Information!$L$37:$L$57,0)),"")</f>
        <v/>
      </c>
    </row>
    <row r="1186" spans="3:4" x14ac:dyDescent="0.25">
      <c r="C1186" s="40"/>
      <c r="D1186" s="23" t="str">
        <f>IFERROR(INDEX(Information!$N$37:$N$57,MATCH($A1186,Information!$L$37:$L$57,0)),"")</f>
        <v/>
      </c>
    </row>
    <row r="1187" spans="3:4" x14ac:dyDescent="0.25">
      <c r="C1187" s="40"/>
      <c r="D1187" s="23" t="str">
        <f>IFERROR(INDEX(Information!$N$37:$N$57,MATCH($A1187,Information!$L$37:$L$57,0)),"")</f>
        <v/>
      </c>
    </row>
    <row r="1188" spans="3:4" x14ac:dyDescent="0.25">
      <c r="C1188" s="40"/>
      <c r="D1188" s="23" t="str">
        <f>IFERROR(INDEX(Information!$N$37:$N$57,MATCH($A1188,Information!$L$37:$L$57,0)),"")</f>
        <v/>
      </c>
    </row>
    <row r="1189" spans="3:4" x14ac:dyDescent="0.25">
      <c r="C1189" s="40"/>
      <c r="D1189" s="23" t="str">
        <f>IFERROR(INDEX(Information!$N$37:$N$57,MATCH($A1189,Information!$L$37:$L$57,0)),"")</f>
        <v/>
      </c>
    </row>
    <row r="1190" spans="3:4" x14ac:dyDescent="0.25">
      <c r="C1190" s="40"/>
      <c r="D1190" s="23" t="str">
        <f>IFERROR(INDEX(Information!$N$37:$N$57,MATCH($A1190,Information!$L$37:$L$57,0)),"")</f>
        <v/>
      </c>
    </row>
    <row r="1191" spans="3:4" x14ac:dyDescent="0.25">
      <c r="C1191" s="40"/>
      <c r="D1191" s="23" t="str">
        <f>IFERROR(INDEX(Information!$N$37:$N$57,MATCH($A1191,Information!$L$37:$L$57,0)),"")</f>
        <v/>
      </c>
    </row>
    <row r="1192" spans="3:4" x14ac:dyDescent="0.25">
      <c r="C1192" s="40"/>
      <c r="D1192" s="23" t="str">
        <f>IFERROR(INDEX(Information!$N$37:$N$57,MATCH($A1192,Information!$L$37:$L$57,0)),"")</f>
        <v/>
      </c>
    </row>
    <row r="1193" spans="3:4" x14ac:dyDescent="0.25">
      <c r="C1193" s="40"/>
      <c r="D1193" s="23" t="str">
        <f>IFERROR(INDEX(Information!$N$37:$N$57,MATCH($A1193,Information!$L$37:$L$57,0)),"")</f>
        <v/>
      </c>
    </row>
    <row r="1194" spans="3:4" x14ac:dyDescent="0.25">
      <c r="C1194" s="40"/>
      <c r="D1194" s="23" t="str">
        <f>IFERROR(INDEX(Information!$N$37:$N$57,MATCH($A1194,Information!$L$37:$L$57,0)),"")</f>
        <v/>
      </c>
    </row>
    <row r="1195" spans="3:4" x14ac:dyDescent="0.25">
      <c r="C1195" s="40"/>
      <c r="D1195" s="23" t="str">
        <f>IFERROR(INDEX(Information!$N$37:$N$57,MATCH($A1195,Information!$L$37:$L$57,0)),"")</f>
        <v/>
      </c>
    </row>
    <row r="1196" spans="3:4" x14ac:dyDescent="0.25">
      <c r="C1196" s="40"/>
      <c r="D1196" s="23" t="str">
        <f>IFERROR(INDEX(Information!$N$37:$N$57,MATCH($A1196,Information!$L$37:$L$57,0)),"")</f>
        <v/>
      </c>
    </row>
    <row r="1197" spans="3:4" x14ac:dyDescent="0.25">
      <c r="C1197" s="40"/>
      <c r="D1197" s="23" t="str">
        <f>IFERROR(INDEX(Information!$N$37:$N$57,MATCH($A1197,Information!$L$37:$L$57,0)),"")</f>
        <v/>
      </c>
    </row>
    <row r="1198" spans="3:4" x14ac:dyDescent="0.25">
      <c r="C1198" s="40"/>
      <c r="D1198" s="23" t="str">
        <f>IFERROR(INDEX(Information!$N$37:$N$57,MATCH($A1198,Information!$L$37:$L$57,0)),"")</f>
        <v/>
      </c>
    </row>
    <row r="1199" spans="3:4" x14ac:dyDescent="0.25">
      <c r="C1199" s="40"/>
      <c r="D1199" s="23" t="str">
        <f>IFERROR(INDEX(Information!$N$37:$N$57,MATCH($A1199,Information!$L$37:$L$57,0)),"")</f>
        <v/>
      </c>
    </row>
    <row r="1200" spans="3:4" x14ac:dyDescent="0.25">
      <c r="C1200" s="40"/>
      <c r="D1200" s="23" t="str">
        <f>IFERROR(INDEX(Information!$N$37:$N$57,MATCH($A1200,Information!$L$37:$L$57,0)),"")</f>
        <v/>
      </c>
    </row>
    <row r="1201" spans="3:4" x14ac:dyDescent="0.25">
      <c r="C1201" s="40"/>
      <c r="D1201" s="23" t="str">
        <f>IFERROR(INDEX(Information!$N$37:$N$57,MATCH($A1201,Information!$L$37:$L$57,0)),"")</f>
        <v/>
      </c>
    </row>
    <row r="1202" spans="3:4" x14ac:dyDescent="0.25">
      <c r="C1202" s="40"/>
      <c r="D1202" s="23" t="str">
        <f>IFERROR(INDEX(Information!$N$37:$N$57,MATCH($A1202,Information!$L$37:$L$57,0)),"")</f>
        <v/>
      </c>
    </row>
    <row r="1203" spans="3:4" x14ac:dyDescent="0.25">
      <c r="C1203" s="40"/>
      <c r="D1203" s="23" t="str">
        <f>IFERROR(INDEX(Information!$N$37:$N$57,MATCH($A1203,Information!$L$37:$L$57,0)),"")</f>
        <v/>
      </c>
    </row>
    <row r="1204" spans="3:4" x14ac:dyDescent="0.25">
      <c r="C1204" s="40"/>
      <c r="D1204" s="23" t="str">
        <f>IFERROR(INDEX(Information!$N$37:$N$57,MATCH($A1204,Information!$L$37:$L$57,0)),"")</f>
        <v/>
      </c>
    </row>
    <row r="1205" spans="3:4" x14ac:dyDescent="0.25">
      <c r="C1205" s="40"/>
      <c r="D1205" s="23" t="str">
        <f>IFERROR(INDEX(Information!$N$37:$N$57,MATCH($A1205,Information!$L$37:$L$57,0)),"")</f>
        <v/>
      </c>
    </row>
    <row r="1206" spans="3:4" x14ac:dyDescent="0.25">
      <c r="C1206" s="40"/>
      <c r="D1206" s="23" t="str">
        <f>IFERROR(INDEX(Information!$N$37:$N$57,MATCH($A1206,Information!$L$37:$L$57,0)),"")</f>
        <v/>
      </c>
    </row>
    <row r="1207" spans="3:4" x14ac:dyDescent="0.25">
      <c r="C1207" s="40"/>
      <c r="D1207" s="23" t="str">
        <f>IFERROR(INDEX(Information!$N$37:$N$57,MATCH($A1207,Information!$L$37:$L$57,0)),"")</f>
        <v/>
      </c>
    </row>
    <row r="1208" spans="3:4" x14ac:dyDescent="0.25">
      <c r="C1208" s="40"/>
      <c r="D1208" s="23" t="str">
        <f>IFERROR(INDEX(Information!$N$37:$N$57,MATCH($A1208,Information!$L$37:$L$57,0)),"")</f>
        <v/>
      </c>
    </row>
    <row r="1209" spans="3:4" x14ac:dyDescent="0.25">
      <c r="C1209" s="40"/>
      <c r="D1209" s="23" t="str">
        <f>IFERROR(INDEX(Information!$N$37:$N$57,MATCH($A1209,Information!$L$37:$L$57,0)),"")</f>
        <v/>
      </c>
    </row>
    <row r="1210" spans="3:4" x14ac:dyDescent="0.25">
      <c r="C1210" s="40"/>
      <c r="D1210" s="23" t="str">
        <f>IFERROR(INDEX(Information!$N$37:$N$57,MATCH($A1210,Information!$L$37:$L$57,0)),"")</f>
        <v/>
      </c>
    </row>
    <row r="1211" spans="3:4" x14ac:dyDescent="0.25">
      <c r="C1211" s="40"/>
      <c r="D1211" s="23" t="str">
        <f>IFERROR(INDEX(Information!$N$37:$N$57,MATCH($A1211,Information!$L$37:$L$57,0)),"")</f>
        <v/>
      </c>
    </row>
    <row r="1212" spans="3:4" x14ac:dyDescent="0.25">
      <c r="C1212" s="40"/>
      <c r="D1212" s="23" t="str">
        <f>IFERROR(INDEX(Information!$N$37:$N$57,MATCH($A1212,Information!$L$37:$L$57,0)),"")</f>
        <v/>
      </c>
    </row>
    <row r="1213" spans="3:4" x14ac:dyDescent="0.25">
      <c r="C1213" s="40"/>
      <c r="D1213" s="23" t="str">
        <f>IFERROR(INDEX(Information!$N$37:$N$57,MATCH($A1213,Information!$L$37:$L$57,0)),"")</f>
        <v/>
      </c>
    </row>
    <row r="1214" spans="3:4" x14ac:dyDescent="0.25">
      <c r="C1214" s="40"/>
      <c r="D1214" s="23" t="str">
        <f>IFERROR(INDEX(Information!$N$37:$N$57,MATCH($A1214,Information!$L$37:$L$57,0)),"")</f>
        <v/>
      </c>
    </row>
    <row r="1215" spans="3:4" x14ac:dyDescent="0.25">
      <c r="C1215" s="40"/>
      <c r="D1215" s="23" t="str">
        <f>IFERROR(INDEX(Information!$N$37:$N$57,MATCH($A1215,Information!$L$37:$L$57,0)),"")</f>
        <v/>
      </c>
    </row>
    <row r="1216" spans="3:4" x14ac:dyDescent="0.25">
      <c r="C1216" s="40"/>
      <c r="D1216" s="23" t="str">
        <f>IFERROR(INDEX(Information!$N$37:$N$57,MATCH($A1216,Information!$L$37:$L$57,0)),"")</f>
        <v/>
      </c>
    </row>
    <row r="1217" spans="3:4" x14ac:dyDescent="0.25">
      <c r="C1217" s="40"/>
      <c r="D1217" s="23" t="str">
        <f>IFERROR(INDEX(Information!$N$37:$N$57,MATCH($A1217,Information!$L$37:$L$57,0)),"")</f>
        <v/>
      </c>
    </row>
    <row r="1218" spans="3:4" x14ac:dyDescent="0.25">
      <c r="C1218" s="40"/>
      <c r="D1218" s="23" t="str">
        <f>IFERROR(INDEX(Information!$N$37:$N$57,MATCH($A1218,Information!$L$37:$L$57,0)),"")</f>
        <v/>
      </c>
    </row>
    <row r="1219" spans="3:4" x14ac:dyDescent="0.25">
      <c r="C1219" s="40"/>
      <c r="D1219" s="23" t="str">
        <f>IFERROR(INDEX(Information!$N$37:$N$57,MATCH($A1219,Information!$L$37:$L$57,0)),"")</f>
        <v/>
      </c>
    </row>
    <row r="1220" spans="3:4" x14ac:dyDescent="0.25">
      <c r="C1220" s="40"/>
      <c r="D1220" s="23" t="str">
        <f>IFERROR(INDEX(Information!$N$37:$N$57,MATCH($A1220,Information!$L$37:$L$57,0)),"")</f>
        <v/>
      </c>
    </row>
    <row r="1221" spans="3:4" x14ac:dyDescent="0.25">
      <c r="C1221" s="40"/>
      <c r="D1221" s="23" t="str">
        <f>IFERROR(INDEX(Information!$N$37:$N$57,MATCH($A1221,Information!$L$37:$L$57,0)),"")</f>
        <v/>
      </c>
    </row>
    <row r="1222" spans="3:4" x14ac:dyDescent="0.25">
      <c r="C1222" s="40"/>
      <c r="D1222" s="23" t="str">
        <f>IFERROR(INDEX(Information!$N$37:$N$57,MATCH($A1222,Information!$L$37:$L$57,0)),"")</f>
        <v/>
      </c>
    </row>
    <row r="1223" spans="3:4" x14ac:dyDescent="0.25">
      <c r="C1223" s="40"/>
      <c r="D1223" s="23" t="str">
        <f>IFERROR(INDEX(Information!$N$37:$N$57,MATCH($A1223,Information!$L$37:$L$57,0)),"")</f>
        <v/>
      </c>
    </row>
    <row r="1224" spans="3:4" x14ac:dyDescent="0.25">
      <c r="C1224" s="40"/>
      <c r="D1224" s="23" t="str">
        <f>IFERROR(INDEX(Information!$N$37:$N$57,MATCH($A1224,Information!$L$37:$L$57,0)),"")</f>
        <v/>
      </c>
    </row>
    <row r="1225" spans="3:4" x14ac:dyDescent="0.25">
      <c r="C1225" s="40"/>
      <c r="D1225" s="23" t="str">
        <f>IFERROR(INDEX(Information!$N$37:$N$57,MATCH($A1225,Information!$L$37:$L$57,0)),"")</f>
        <v/>
      </c>
    </row>
    <row r="1226" spans="3:4" x14ac:dyDescent="0.25">
      <c r="C1226" s="40"/>
      <c r="D1226" s="23" t="str">
        <f>IFERROR(INDEX(Information!$N$37:$N$57,MATCH($A1226,Information!$L$37:$L$57,0)),"")</f>
        <v/>
      </c>
    </row>
    <row r="1227" spans="3:4" x14ac:dyDescent="0.25">
      <c r="C1227" s="40"/>
      <c r="D1227" s="23" t="str">
        <f>IFERROR(INDEX(Information!$N$37:$N$57,MATCH($A1227,Information!$L$37:$L$57,0)),"")</f>
        <v/>
      </c>
    </row>
    <row r="1228" spans="3:4" x14ac:dyDescent="0.25">
      <c r="C1228" s="40"/>
      <c r="D1228" s="23" t="str">
        <f>IFERROR(INDEX(Information!$N$37:$N$57,MATCH($A1228,Information!$L$37:$L$57,0)),"")</f>
        <v/>
      </c>
    </row>
    <row r="1229" spans="3:4" x14ac:dyDescent="0.25">
      <c r="C1229" s="40"/>
      <c r="D1229" s="23" t="str">
        <f>IFERROR(INDEX(Information!$N$37:$N$57,MATCH($A1229,Information!$L$37:$L$57,0)),"")</f>
        <v/>
      </c>
    </row>
    <row r="1230" spans="3:4" x14ac:dyDescent="0.25">
      <c r="C1230" s="40"/>
      <c r="D1230" s="23" t="str">
        <f>IFERROR(INDEX(Information!$N$37:$N$57,MATCH($A1230,Information!$L$37:$L$57,0)),"")</f>
        <v/>
      </c>
    </row>
    <row r="1231" spans="3:4" x14ac:dyDescent="0.25">
      <c r="C1231" s="40"/>
      <c r="D1231" s="23" t="str">
        <f>IFERROR(INDEX(Information!$N$37:$N$57,MATCH($A1231,Information!$L$37:$L$57,0)),"")</f>
        <v/>
      </c>
    </row>
    <row r="1232" spans="3:4" x14ac:dyDescent="0.25">
      <c r="C1232" s="40"/>
      <c r="D1232" s="23" t="str">
        <f>IFERROR(INDEX(Information!$N$37:$N$57,MATCH($A1232,Information!$L$37:$L$57,0)),"")</f>
        <v/>
      </c>
    </row>
    <row r="1233" spans="3:4" x14ac:dyDescent="0.25">
      <c r="C1233" s="40"/>
      <c r="D1233" s="23" t="str">
        <f>IFERROR(INDEX(Information!$N$37:$N$57,MATCH($A1233,Information!$L$37:$L$57,0)),"")</f>
        <v/>
      </c>
    </row>
    <row r="1234" spans="3:4" x14ac:dyDescent="0.25">
      <c r="C1234" s="40"/>
      <c r="D1234" s="23" t="str">
        <f>IFERROR(INDEX(Information!$N$37:$N$57,MATCH($A1234,Information!$L$37:$L$57,0)),"")</f>
        <v/>
      </c>
    </row>
    <row r="1235" spans="3:4" x14ac:dyDescent="0.25">
      <c r="C1235" s="40"/>
      <c r="D1235" s="23" t="str">
        <f>IFERROR(INDEX(Information!$N$37:$N$57,MATCH($A1235,Information!$L$37:$L$57,0)),"")</f>
        <v/>
      </c>
    </row>
    <row r="1236" spans="3:4" x14ac:dyDescent="0.25">
      <c r="C1236" s="40"/>
      <c r="D1236" s="23" t="str">
        <f>IFERROR(INDEX(Information!$N$37:$N$57,MATCH($A1236,Information!$L$37:$L$57,0)),"")</f>
        <v/>
      </c>
    </row>
    <row r="1237" spans="3:4" x14ac:dyDescent="0.25">
      <c r="C1237" s="40"/>
      <c r="D1237" s="23" t="str">
        <f>IFERROR(INDEX(Information!$N$37:$N$57,MATCH($A1237,Information!$L$37:$L$57,0)),"")</f>
        <v/>
      </c>
    </row>
    <row r="1238" spans="3:4" x14ac:dyDescent="0.25">
      <c r="C1238" s="40"/>
      <c r="D1238" s="23" t="str">
        <f>IFERROR(INDEX(Information!$N$37:$N$57,MATCH($A1238,Information!$L$37:$L$57,0)),"")</f>
        <v/>
      </c>
    </row>
    <row r="1239" spans="3:4" x14ac:dyDescent="0.25">
      <c r="C1239" s="40"/>
      <c r="D1239" s="23" t="str">
        <f>IFERROR(INDEX(Information!$N$37:$N$57,MATCH($A1239,Information!$L$37:$L$57,0)),"")</f>
        <v/>
      </c>
    </row>
    <row r="1240" spans="3:4" x14ac:dyDescent="0.25">
      <c r="C1240" s="40"/>
      <c r="D1240" s="23" t="str">
        <f>IFERROR(INDEX(Information!$N$37:$N$57,MATCH($A1240,Information!$L$37:$L$57,0)),"")</f>
        <v/>
      </c>
    </row>
    <row r="1241" spans="3:4" x14ac:dyDescent="0.25">
      <c r="C1241" s="40"/>
      <c r="D1241" s="23" t="str">
        <f>IFERROR(INDEX(Information!$N$37:$N$57,MATCH($A1241,Information!$L$37:$L$57,0)),"")</f>
        <v/>
      </c>
    </row>
    <row r="1242" spans="3:4" x14ac:dyDescent="0.25">
      <c r="C1242" s="40"/>
      <c r="D1242" s="23" t="str">
        <f>IFERROR(INDEX(Information!$N$37:$N$57,MATCH($A1242,Information!$L$37:$L$57,0)),"")</f>
        <v/>
      </c>
    </row>
    <row r="1243" spans="3:4" x14ac:dyDescent="0.25">
      <c r="C1243" s="40"/>
      <c r="D1243" s="23" t="str">
        <f>IFERROR(INDEX(Information!$N$37:$N$57,MATCH($A1243,Information!$L$37:$L$57,0)),"")</f>
        <v/>
      </c>
    </row>
    <row r="1244" spans="3:4" x14ac:dyDescent="0.25">
      <c r="C1244" s="40"/>
      <c r="D1244" s="23" t="str">
        <f>IFERROR(INDEX(Information!$N$37:$N$57,MATCH($A1244,Information!$L$37:$L$57,0)),"")</f>
        <v/>
      </c>
    </row>
    <row r="1245" spans="3:4" x14ac:dyDescent="0.25">
      <c r="C1245" s="40"/>
      <c r="D1245" s="23" t="str">
        <f>IFERROR(INDEX(Information!$N$37:$N$57,MATCH($A1245,Information!$L$37:$L$57,0)),"")</f>
        <v/>
      </c>
    </row>
    <row r="1246" spans="3:4" x14ac:dyDescent="0.25">
      <c r="C1246" s="40"/>
      <c r="D1246" s="23" t="str">
        <f>IFERROR(INDEX(Information!$N$37:$N$57,MATCH($A1246,Information!$L$37:$L$57,0)),"")</f>
        <v/>
      </c>
    </row>
    <row r="1247" spans="3:4" x14ac:dyDescent="0.25">
      <c r="C1247" s="40"/>
      <c r="D1247" s="23" t="str">
        <f>IFERROR(INDEX(Information!$N$37:$N$57,MATCH($A1247,Information!$L$37:$L$57,0)),"")</f>
        <v/>
      </c>
    </row>
    <row r="1248" spans="3:4" x14ac:dyDescent="0.25">
      <c r="C1248" s="40"/>
      <c r="D1248" s="23" t="str">
        <f>IFERROR(INDEX(Information!$N$37:$N$57,MATCH($A1248,Information!$L$37:$L$57,0)),"")</f>
        <v/>
      </c>
    </row>
    <row r="1249" spans="3:4" x14ac:dyDescent="0.25">
      <c r="C1249" s="40"/>
      <c r="D1249" s="23" t="str">
        <f>IFERROR(INDEX(Information!$N$37:$N$57,MATCH($A1249,Information!$L$37:$L$57,0)),"")</f>
        <v/>
      </c>
    </row>
    <row r="1250" spans="3:4" x14ac:dyDescent="0.25">
      <c r="C1250" s="40"/>
      <c r="D1250" s="23" t="str">
        <f>IFERROR(INDEX(Information!$N$37:$N$57,MATCH($A1250,Information!$L$37:$L$57,0)),"")</f>
        <v/>
      </c>
    </row>
    <row r="1251" spans="3:4" x14ac:dyDescent="0.25">
      <c r="C1251" s="40"/>
      <c r="D1251" s="23" t="str">
        <f>IFERROR(INDEX(Information!$N$37:$N$57,MATCH($A1251,Information!$L$37:$L$57,0)),"")</f>
        <v/>
      </c>
    </row>
    <row r="1252" spans="3:4" x14ac:dyDescent="0.25">
      <c r="C1252" s="40"/>
      <c r="D1252" s="23" t="str">
        <f>IFERROR(INDEX(Information!$N$37:$N$57,MATCH($A1252,Information!$L$37:$L$57,0)),"")</f>
        <v/>
      </c>
    </row>
    <row r="1253" spans="3:4" x14ac:dyDescent="0.25">
      <c r="C1253" s="40"/>
      <c r="D1253" s="23" t="str">
        <f>IFERROR(INDEX(Information!$N$37:$N$57,MATCH($A1253,Information!$L$37:$L$57,0)),"")</f>
        <v/>
      </c>
    </row>
    <row r="1254" spans="3:4" x14ac:dyDescent="0.25">
      <c r="C1254" s="40"/>
      <c r="D1254" s="23" t="str">
        <f>IFERROR(INDEX(Information!$N$37:$N$57,MATCH($A1254,Information!$L$37:$L$57,0)),"")</f>
        <v/>
      </c>
    </row>
    <row r="1255" spans="3:4" x14ac:dyDescent="0.25">
      <c r="C1255" s="40"/>
      <c r="D1255" s="23" t="str">
        <f>IFERROR(INDEX(Information!$N$37:$N$57,MATCH($A1255,Information!$L$37:$L$57,0)),"")</f>
        <v/>
      </c>
    </row>
    <row r="1256" spans="3:4" x14ac:dyDescent="0.25">
      <c r="C1256" s="40"/>
      <c r="D1256" s="23" t="str">
        <f>IFERROR(INDEX(Information!$N$37:$N$57,MATCH($A1256,Information!$L$37:$L$57,0)),"")</f>
        <v/>
      </c>
    </row>
    <row r="1257" spans="3:4" x14ac:dyDescent="0.25">
      <c r="C1257" s="40"/>
      <c r="D1257" s="23" t="str">
        <f>IFERROR(INDEX(Information!$N$37:$N$57,MATCH($A1257,Information!$L$37:$L$57,0)),"")</f>
        <v/>
      </c>
    </row>
    <row r="1258" spans="3:4" x14ac:dyDescent="0.25">
      <c r="C1258" s="40"/>
      <c r="D1258" s="23" t="str">
        <f>IFERROR(INDEX(Information!$N$37:$N$57,MATCH($A1258,Information!$L$37:$L$57,0)),"")</f>
        <v/>
      </c>
    </row>
    <row r="1259" spans="3:4" x14ac:dyDescent="0.25">
      <c r="C1259" s="40"/>
      <c r="D1259" s="23" t="str">
        <f>IFERROR(INDEX(Information!$N$37:$N$57,MATCH($A1259,Information!$L$37:$L$57,0)),"")</f>
        <v/>
      </c>
    </row>
    <row r="1260" spans="3:4" x14ac:dyDescent="0.25">
      <c r="C1260" s="40"/>
      <c r="D1260" s="23" t="str">
        <f>IFERROR(INDEX(Information!$N$37:$N$57,MATCH($A1260,Information!$L$37:$L$57,0)),"")</f>
        <v/>
      </c>
    </row>
    <row r="1261" spans="3:4" x14ac:dyDescent="0.25">
      <c r="C1261" s="40"/>
      <c r="D1261" s="23" t="str">
        <f>IFERROR(INDEX(Information!$N$37:$N$57,MATCH($A1261,Information!$L$37:$L$57,0)),"")</f>
        <v/>
      </c>
    </row>
    <row r="1262" spans="3:4" x14ac:dyDescent="0.25">
      <c r="C1262" s="40"/>
      <c r="D1262" s="23" t="str">
        <f>IFERROR(INDEX(Information!$N$37:$N$57,MATCH($A1262,Information!$L$37:$L$57,0)),"")</f>
        <v/>
      </c>
    </row>
    <row r="1263" spans="3:4" x14ac:dyDescent="0.25">
      <c r="C1263" s="40"/>
      <c r="D1263" s="23" t="str">
        <f>IFERROR(INDEX(Information!$N$37:$N$57,MATCH($A1263,Information!$L$37:$L$57,0)),"")</f>
        <v/>
      </c>
    </row>
    <row r="1264" spans="3:4" x14ac:dyDescent="0.25">
      <c r="C1264" s="40"/>
      <c r="D1264" s="23" t="str">
        <f>IFERROR(INDEX(Information!$N$37:$N$57,MATCH($A1264,Information!$L$37:$L$57,0)),"")</f>
        <v/>
      </c>
    </row>
    <row r="1265" spans="3:4" x14ac:dyDescent="0.25">
      <c r="C1265" s="40"/>
      <c r="D1265" s="23" t="str">
        <f>IFERROR(INDEX(Information!$N$37:$N$57,MATCH($A1265,Information!$L$37:$L$57,0)),"")</f>
        <v/>
      </c>
    </row>
    <row r="1266" spans="3:4" x14ac:dyDescent="0.25">
      <c r="C1266" s="40"/>
      <c r="D1266" s="23" t="str">
        <f>IFERROR(INDEX(Information!$N$37:$N$57,MATCH($A1266,Information!$L$37:$L$57,0)),"")</f>
        <v/>
      </c>
    </row>
    <row r="1267" spans="3:4" x14ac:dyDescent="0.25">
      <c r="C1267" s="40"/>
      <c r="D1267" s="23" t="str">
        <f>IFERROR(INDEX(Information!$N$37:$N$57,MATCH($A1267,Information!$L$37:$L$57,0)),"")</f>
        <v/>
      </c>
    </row>
    <row r="1268" spans="3:4" x14ac:dyDescent="0.25">
      <c r="C1268" s="40"/>
      <c r="D1268" s="23" t="str">
        <f>IFERROR(INDEX(Information!$N$37:$N$57,MATCH($A1268,Information!$L$37:$L$57,0)),"")</f>
        <v/>
      </c>
    </row>
    <row r="1269" spans="3:4" x14ac:dyDescent="0.25">
      <c r="C1269" s="40"/>
      <c r="D1269" s="23" t="str">
        <f>IFERROR(INDEX(Information!$N$37:$N$57,MATCH($A1269,Information!$L$37:$L$57,0)),"")</f>
        <v/>
      </c>
    </row>
    <row r="1270" spans="3:4" x14ac:dyDescent="0.25">
      <c r="C1270" s="40"/>
      <c r="D1270" s="23" t="str">
        <f>IFERROR(INDEX(Information!$N$37:$N$57,MATCH($A1270,Information!$L$37:$L$57,0)),"")</f>
        <v/>
      </c>
    </row>
    <row r="1271" spans="3:4" x14ac:dyDescent="0.25">
      <c r="C1271" s="40"/>
      <c r="D1271" s="23" t="str">
        <f>IFERROR(INDEX(Information!$N$37:$N$57,MATCH($A1271,Information!$L$37:$L$57,0)),"")</f>
        <v/>
      </c>
    </row>
    <row r="1272" spans="3:4" x14ac:dyDescent="0.25">
      <c r="C1272" s="40"/>
      <c r="D1272" s="23" t="str">
        <f>IFERROR(INDEX(Information!$N$37:$N$57,MATCH($A1272,Information!$L$37:$L$57,0)),"")</f>
        <v/>
      </c>
    </row>
    <row r="1273" spans="3:4" x14ac:dyDescent="0.25">
      <c r="C1273" s="40"/>
      <c r="D1273" s="23" t="str">
        <f>IFERROR(INDEX(Information!$N$37:$N$57,MATCH($A1273,Information!$L$37:$L$57,0)),"")</f>
        <v/>
      </c>
    </row>
    <row r="1274" spans="3:4" x14ac:dyDescent="0.25">
      <c r="C1274" s="40"/>
      <c r="D1274" s="23" t="str">
        <f>IFERROR(INDEX(Information!$N$37:$N$57,MATCH($A1274,Information!$L$37:$L$57,0)),"")</f>
        <v/>
      </c>
    </row>
    <row r="1275" spans="3:4" x14ac:dyDescent="0.25">
      <c r="C1275" s="40"/>
      <c r="D1275" s="23" t="str">
        <f>IFERROR(INDEX(Information!$N$37:$N$57,MATCH($A1275,Information!$L$37:$L$57,0)),"")</f>
        <v/>
      </c>
    </row>
    <row r="1276" spans="3:4" x14ac:dyDescent="0.25">
      <c r="C1276" s="40"/>
      <c r="D1276" s="23" t="str">
        <f>IFERROR(INDEX(Information!$N$37:$N$57,MATCH($A1276,Information!$L$37:$L$57,0)),"")</f>
        <v/>
      </c>
    </row>
    <row r="1277" spans="3:4" x14ac:dyDescent="0.25">
      <c r="C1277" s="40"/>
      <c r="D1277" s="23" t="str">
        <f>IFERROR(INDEX(Information!$N$37:$N$57,MATCH($A1277,Information!$L$37:$L$57,0)),"")</f>
        <v/>
      </c>
    </row>
    <row r="1278" spans="3:4" x14ac:dyDescent="0.25">
      <c r="C1278" s="40"/>
      <c r="D1278" s="23" t="str">
        <f>IFERROR(INDEX(Information!$N$37:$N$57,MATCH($A1278,Information!$L$37:$L$57,0)),"")</f>
        <v/>
      </c>
    </row>
    <row r="1279" spans="3:4" x14ac:dyDescent="0.25">
      <c r="C1279" s="40"/>
      <c r="D1279" s="23" t="str">
        <f>IFERROR(INDEX(Information!$N$37:$N$57,MATCH($A1279,Information!$L$37:$L$57,0)),"")</f>
        <v/>
      </c>
    </row>
    <row r="1280" spans="3:4" x14ac:dyDescent="0.25">
      <c r="C1280" s="40"/>
      <c r="D1280" s="23" t="str">
        <f>IFERROR(INDEX(Information!$N$37:$N$57,MATCH($A1280,Information!$L$37:$L$57,0)),"")</f>
        <v/>
      </c>
    </row>
    <row r="1281" spans="3:4" x14ac:dyDescent="0.25">
      <c r="C1281" s="40"/>
      <c r="D1281" s="23" t="str">
        <f>IFERROR(INDEX(Information!$N$37:$N$57,MATCH($A1281,Information!$L$37:$L$57,0)),"")</f>
        <v/>
      </c>
    </row>
    <row r="1282" spans="3:4" x14ac:dyDescent="0.25">
      <c r="C1282" s="40"/>
      <c r="D1282" s="23" t="str">
        <f>IFERROR(INDEX(Information!$N$37:$N$57,MATCH($A1282,Information!$L$37:$L$57,0)),"")</f>
        <v/>
      </c>
    </row>
    <row r="1283" spans="3:4" x14ac:dyDescent="0.25">
      <c r="C1283" s="40"/>
      <c r="D1283" s="23" t="str">
        <f>IFERROR(INDEX(Information!$N$37:$N$57,MATCH($A1283,Information!$L$37:$L$57,0)),"")</f>
        <v/>
      </c>
    </row>
    <row r="1284" spans="3:4" x14ac:dyDescent="0.25">
      <c r="C1284" s="40"/>
      <c r="D1284" s="23" t="str">
        <f>IFERROR(INDEX(Information!$N$37:$N$57,MATCH($A1284,Information!$L$37:$L$57,0)),"")</f>
        <v/>
      </c>
    </row>
    <row r="1285" spans="3:4" x14ac:dyDescent="0.25">
      <c r="C1285" s="40"/>
      <c r="D1285" s="23" t="str">
        <f>IFERROR(INDEX(Information!$N$37:$N$57,MATCH($A1285,Information!$L$37:$L$57,0)),"")</f>
        <v/>
      </c>
    </row>
    <row r="1286" spans="3:4" x14ac:dyDescent="0.25">
      <c r="C1286" s="40"/>
      <c r="D1286" s="23" t="str">
        <f>IFERROR(INDEX(Information!$N$37:$N$57,MATCH($A1286,Information!$L$37:$L$57,0)),"")</f>
        <v/>
      </c>
    </row>
    <row r="1287" spans="3:4" x14ac:dyDescent="0.25">
      <c r="C1287" s="40"/>
      <c r="D1287" s="23" t="str">
        <f>IFERROR(INDEX(Information!$N$37:$N$57,MATCH($A1287,Information!$L$37:$L$57,0)),"")</f>
        <v/>
      </c>
    </row>
    <row r="1288" spans="3:4" x14ac:dyDescent="0.25">
      <c r="C1288" s="40"/>
      <c r="D1288" s="23" t="str">
        <f>IFERROR(INDEX(Information!$N$37:$N$57,MATCH($A1288,Information!$L$37:$L$57,0)),"")</f>
        <v/>
      </c>
    </row>
    <row r="1289" spans="3:4" x14ac:dyDescent="0.25">
      <c r="C1289" s="40"/>
      <c r="D1289" s="23" t="str">
        <f>IFERROR(INDEX(Information!$N$37:$N$57,MATCH($A1289,Information!$L$37:$L$57,0)),"")</f>
        <v/>
      </c>
    </row>
    <row r="1290" spans="3:4" x14ac:dyDescent="0.25">
      <c r="C1290" s="40"/>
      <c r="D1290" s="23" t="str">
        <f>IFERROR(INDEX(Information!$N$37:$N$57,MATCH($A1290,Information!$L$37:$L$57,0)),"")</f>
        <v/>
      </c>
    </row>
    <row r="1291" spans="3:4" x14ac:dyDescent="0.25">
      <c r="C1291" s="40"/>
      <c r="D1291" s="23" t="str">
        <f>IFERROR(INDEX(Information!$N$37:$N$57,MATCH($A1291,Information!$L$37:$L$57,0)),"")</f>
        <v/>
      </c>
    </row>
    <row r="1292" spans="3:4" x14ac:dyDescent="0.25">
      <c r="C1292" s="40"/>
      <c r="D1292" s="23" t="str">
        <f>IFERROR(INDEX(Information!$N$37:$N$57,MATCH($A1292,Information!$L$37:$L$57,0)),"")</f>
        <v/>
      </c>
    </row>
    <row r="1293" spans="3:4" x14ac:dyDescent="0.25">
      <c r="C1293" s="40"/>
      <c r="D1293" s="23" t="str">
        <f>IFERROR(INDEX(Information!$N$37:$N$57,MATCH($A1293,Information!$L$37:$L$57,0)),"")</f>
        <v/>
      </c>
    </row>
    <row r="1294" spans="3:4" x14ac:dyDescent="0.25">
      <c r="C1294" s="40"/>
      <c r="D1294" s="23" t="str">
        <f>IFERROR(INDEX(Information!$N$37:$N$57,MATCH($A1294,Information!$L$37:$L$57,0)),"")</f>
        <v/>
      </c>
    </row>
    <row r="1295" spans="3:4" x14ac:dyDescent="0.25">
      <c r="C1295" s="40"/>
      <c r="D1295" s="23" t="str">
        <f>IFERROR(INDEX(Information!$N$37:$N$57,MATCH($A1295,Information!$L$37:$L$57,0)),"")</f>
        <v/>
      </c>
    </row>
    <row r="1296" spans="3:4" x14ac:dyDescent="0.25">
      <c r="C1296" s="40"/>
      <c r="D1296" s="23" t="str">
        <f>IFERROR(INDEX(Information!$N$37:$N$57,MATCH($A1296,Information!$L$37:$L$57,0)),"")</f>
        <v/>
      </c>
    </row>
    <row r="1297" spans="3:4" x14ac:dyDescent="0.25">
      <c r="C1297" s="40"/>
      <c r="D1297" s="23" t="str">
        <f>IFERROR(INDEX(Information!$N$37:$N$57,MATCH($A1297,Information!$L$37:$L$57,0)),"")</f>
        <v/>
      </c>
    </row>
    <row r="1298" spans="3:4" x14ac:dyDescent="0.25">
      <c r="C1298" s="40"/>
      <c r="D1298" s="23" t="str">
        <f>IFERROR(INDEX(Information!$N$37:$N$57,MATCH($A1298,Information!$L$37:$L$57,0)),"")</f>
        <v/>
      </c>
    </row>
    <row r="1299" spans="3:4" x14ac:dyDescent="0.25">
      <c r="C1299" s="40"/>
      <c r="D1299" s="23" t="str">
        <f>IFERROR(INDEX(Information!$N$37:$N$57,MATCH($A1299,Information!$L$37:$L$57,0)),"")</f>
        <v/>
      </c>
    </row>
    <row r="1300" spans="3:4" x14ac:dyDescent="0.25">
      <c r="C1300" s="40"/>
      <c r="D1300" s="23" t="str">
        <f>IFERROR(INDEX(Information!$N$37:$N$57,MATCH($A1300,Information!$L$37:$L$57,0)),"")</f>
        <v/>
      </c>
    </row>
    <row r="1301" spans="3:4" x14ac:dyDescent="0.25">
      <c r="C1301" s="40"/>
      <c r="D1301" s="23" t="str">
        <f>IFERROR(INDEX(Information!$N$37:$N$57,MATCH($A1301,Information!$L$37:$L$57,0)),"")</f>
        <v/>
      </c>
    </row>
    <row r="1302" spans="3:4" x14ac:dyDescent="0.25">
      <c r="C1302" s="40"/>
      <c r="D1302" s="23" t="str">
        <f>IFERROR(INDEX(Information!$N$37:$N$57,MATCH($A1302,Information!$L$37:$L$57,0)),"")</f>
        <v/>
      </c>
    </row>
    <row r="1303" spans="3:4" x14ac:dyDescent="0.25">
      <c r="C1303" s="40"/>
      <c r="D1303" s="23" t="str">
        <f>IFERROR(INDEX(Information!$N$37:$N$57,MATCH($A1303,Information!$L$37:$L$57,0)),"")</f>
        <v/>
      </c>
    </row>
    <row r="1304" spans="3:4" x14ac:dyDescent="0.25">
      <c r="C1304" s="40"/>
      <c r="D1304" s="23" t="str">
        <f>IFERROR(INDEX(Information!$N$37:$N$57,MATCH($A1304,Information!$L$37:$L$57,0)),"")</f>
        <v/>
      </c>
    </row>
    <row r="1305" spans="3:4" x14ac:dyDescent="0.25">
      <c r="C1305" s="40"/>
      <c r="D1305" s="23" t="str">
        <f>IFERROR(INDEX(Information!$N$37:$N$57,MATCH($A1305,Information!$L$37:$L$57,0)),"")</f>
        <v/>
      </c>
    </row>
    <row r="1306" spans="3:4" x14ac:dyDescent="0.25">
      <c r="C1306" s="40"/>
      <c r="D1306" s="23" t="str">
        <f>IFERROR(INDEX(Information!$N$37:$N$57,MATCH($A1306,Information!$L$37:$L$57,0)),"")</f>
        <v/>
      </c>
    </row>
    <row r="1307" spans="3:4" x14ac:dyDescent="0.25">
      <c r="C1307" s="40"/>
      <c r="D1307" s="23" t="str">
        <f>IFERROR(INDEX(Information!$N$37:$N$57,MATCH($A1307,Information!$L$37:$L$57,0)),"")</f>
        <v/>
      </c>
    </row>
    <row r="1308" spans="3:4" x14ac:dyDescent="0.25">
      <c r="C1308" s="40"/>
      <c r="D1308" s="23" t="str">
        <f>IFERROR(INDEX(Information!$N$37:$N$57,MATCH($A1308,Information!$L$37:$L$57,0)),"")</f>
        <v/>
      </c>
    </row>
    <row r="1309" spans="3:4" x14ac:dyDescent="0.25">
      <c r="C1309" s="40"/>
      <c r="D1309" s="23" t="str">
        <f>IFERROR(INDEX(Information!$N$37:$N$57,MATCH($A1309,Information!$L$37:$L$57,0)),"")</f>
        <v/>
      </c>
    </row>
    <row r="1310" spans="3:4" x14ac:dyDescent="0.25">
      <c r="C1310" s="40"/>
      <c r="D1310" s="23" t="str">
        <f>IFERROR(INDEX(Information!$N$37:$N$57,MATCH($A1310,Information!$L$37:$L$57,0)),"")</f>
        <v/>
      </c>
    </row>
    <row r="1311" spans="3:4" x14ac:dyDescent="0.25">
      <c r="C1311" s="40"/>
      <c r="D1311" s="23" t="str">
        <f>IFERROR(INDEX(Information!$N$37:$N$57,MATCH($A1311,Information!$L$37:$L$57,0)),"")</f>
        <v/>
      </c>
    </row>
    <row r="1312" spans="3:4" x14ac:dyDescent="0.25">
      <c r="C1312" s="40"/>
      <c r="D1312" s="23" t="str">
        <f>IFERROR(INDEX(Information!$N$37:$N$57,MATCH($A1312,Information!$L$37:$L$57,0)),"")</f>
        <v/>
      </c>
    </row>
    <row r="1313" spans="3:4" x14ac:dyDescent="0.25">
      <c r="C1313" s="40"/>
      <c r="D1313" s="23" t="str">
        <f>IFERROR(INDEX(Information!$N$37:$N$57,MATCH($A1313,Information!$L$37:$L$57,0)),"")</f>
        <v/>
      </c>
    </row>
    <row r="1314" spans="3:4" x14ac:dyDescent="0.25">
      <c r="C1314" s="40"/>
      <c r="D1314" s="23" t="str">
        <f>IFERROR(INDEX(Information!$N$37:$N$57,MATCH($A1314,Information!$L$37:$L$57,0)),"")</f>
        <v/>
      </c>
    </row>
    <row r="1315" spans="3:4" x14ac:dyDescent="0.25">
      <c r="C1315" s="40"/>
      <c r="D1315" s="23" t="str">
        <f>IFERROR(INDEX(Information!$N$37:$N$57,MATCH($A1315,Information!$L$37:$L$57,0)),"")</f>
        <v/>
      </c>
    </row>
    <row r="1316" spans="3:4" x14ac:dyDescent="0.25">
      <c r="C1316" s="40"/>
      <c r="D1316" s="23" t="str">
        <f>IFERROR(INDEX(Information!$N$37:$N$57,MATCH($A1316,Information!$L$37:$L$57,0)),"")</f>
        <v/>
      </c>
    </row>
    <row r="1317" spans="3:4" x14ac:dyDescent="0.25">
      <c r="C1317" s="40"/>
      <c r="D1317" s="23" t="str">
        <f>IFERROR(INDEX(Information!$N$37:$N$57,MATCH($A1317,Information!$L$37:$L$57,0)),"")</f>
        <v/>
      </c>
    </row>
    <row r="1318" spans="3:4" x14ac:dyDescent="0.25">
      <c r="C1318" s="40"/>
      <c r="D1318" s="23" t="str">
        <f>IFERROR(INDEX(Information!$N$37:$N$57,MATCH($A1318,Information!$L$37:$L$57,0)),"")</f>
        <v/>
      </c>
    </row>
    <row r="1319" spans="3:4" x14ac:dyDescent="0.25">
      <c r="C1319" s="40"/>
      <c r="D1319" s="23" t="str">
        <f>IFERROR(INDEX(Information!$N$37:$N$57,MATCH($A1319,Information!$L$37:$L$57,0)),"")</f>
        <v/>
      </c>
    </row>
    <row r="1320" spans="3:4" x14ac:dyDescent="0.25">
      <c r="C1320" s="40"/>
      <c r="D1320" s="23" t="str">
        <f>IFERROR(INDEX(Information!$N$37:$N$57,MATCH($A1320,Information!$L$37:$L$57,0)),"")</f>
        <v/>
      </c>
    </row>
    <row r="1321" spans="3:4" x14ac:dyDescent="0.25">
      <c r="C1321" s="40"/>
      <c r="D1321" s="23" t="str">
        <f>IFERROR(INDEX(Information!$N$37:$N$57,MATCH($A1321,Information!$L$37:$L$57,0)),"")</f>
        <v/>
      </c>
    </row>
    <row r="1322" spans="3:4" x14ac:dyDescent="0.25">
      <c r="C1322" s="40"/>
      <c r="D1322" s="23" t="str">
        <f>IFERROR(INDEX(Information!$N$37:$N$57,MATCH($A1322,Information!$L$37:$L$57,0)),"")</f>
        <v/>
      </c>
    </row>
    <row r="1323" spans="3:4" x14ac:dyDescent="0.25">
      <c r="C1323" s="40"/>
      <c r="D1323" s="23" t="str">
        <f>IFERROR(INDEX(Information!$N$37:$N$57,MATCH($A1323,Information!$L$37:$L$57,0)),"")</f>
        <v/>
      </c>
    </row>
    <row r="1324" spans="3:4" x14ac:dyDescent="0.25">
      <c r="C1324" s="40"/>
      <c r="D1324" s="23" t="str">
        <f>IFERROR(INDEX(Information!$N$37:$N$57,MATCH($A1324,Information!$L$37:$L$57,0)),"")</f>
        <v/>
      </c>
    </row>
    <row r="1325" spans="3:4" x14ac:dyDescent="0.25">
      <c r="C1325" s="40"/>
      <c r="D1325" s="23" t="str">
        <f>IFERROR(INDEX(Information!$N$37:$N$57,MATCH($A1325,Information!$L$37:$L$57,0)),"")</f>
        <v/>
      </c>
    </row>
    <row r="1326" spans="3:4" x14ac:dyDescent="0.25">
      <c r="C1326" s="40"/>
      <c r="D1326" s="23" t="str">
        <f>IFERROR(INDEX(Information!$N$37:$N$57,MATCH($A1326,Information!$L$37:$L$57,0)),"")</f>
        <v/>
      </c>
    </row>
    <row r="1327" spans="3:4" x14ac:dyDescent="0.25">
      <c r="C1327" s="40"/>
      <c r="D1327" s="23" t="str">
        <f>IFERROR(INDEX(Information!$N$37:$N$57,MATCH($A1327,Information!$L$37:$L$57,0)),"")</f>
        <v/>
      </c>
    </row>
    <row r="1328" spans="3:4" x14ac:dyDescent="0.25">
      <c r="C1328" s="40"/>
      <c r="D1328" s="23" t="str">
        <f>IFERROR(INDEX(Information!$N$37:$N$57,MATCH($A1328,Information!$L$37:$L$57,0)),"")</f>
        <v/>
      </c>
    </row>
    <row r="1329" spans="3:4" x14ac:dyDescent="0.25">
      <c r="C1329" s="40"/>
      <c r="D1329" s="23" t="str">
        <f>IFERROR(INDEX(Information!$N$37:$N$57,MATCH($A1329,Information!$L$37:$L$57,0)),"")</f>
        <v/>
      </c>
    </row>
    <row r="1330" spans="3:4" x14ac:dyDescent="0.25">
      <c r="C1330" s="40"/>
      <c r="D1330" s="23" t="str">
        <f>IFERROR(INDEX(Information!$N$37:$N$57,MATCH($A1330,Information!$L$37:$L$57,0)),"")</f>
        <v/>
      </c>
    </row>
    <row r="1331" spans="3:4" x14ac:dyDescent="0.25">
      <c r="C1331" s="40"/>
      <c r="D1331" s="23" t="str">
        <f>IFERROR(INDEX(Information!$N$37:$N$57,MATCH($A1331,Information!$L$37:$L$57,0)),"")</f>
        <v/>
      </c>
    </row>
    <row r="1332" spans="3:4" x14ac:dyDescent="0.25">
      <c r="C1332" s="40"/>
      <c r="D1332" s="23" t="str">
        <f>IFERROR(INDEX(Information!$N$37:$N$57,MATCH($A1332,Information!$L$37:$L$57,0)),"")</f>
        <v/>
      </c>
    </row>
    <row r="1333" spans="3:4" x14ac:dyDescent="0.25">
      <c r="C1333" s="40"/>
      <c r="D1333" s="23" t="str">
        <f>IFERROR(INDEX(Information!$N$37:$N$57,MATCH($A1333,Information!$L$37:$L$57,0)),"")</f>
        <v/>
      </c>
    </row>
    <row r="1334" spans="3:4" x14ac:dyDescent="0.25">
      <c r="C1334" s="40"/>
      <c r="D1334" s="23" t="str">
        <f>IFERROR(INDEX(Information!$N$37:$N$57,MATCH($A1334,Information!$L$37:$L$57,0)),"")</f>
        <v/>
      </c>
    </row>
    <row r="1335" spans="3:4" x14ac:dyDescent="0.25">
      <c r="C1335" s="40"/>
      <c r="D1335" s="23" t="str">
        <f>IFERROR(INDEX(Information!$N$37:$N$57,MATCH($A1335,Information!$L$37:$L$57,0)),"")</f>
        <v/>
      </c>
    </row>
    <row r="1336" spans="3:4" x14ac:dyDescent="0.25">
      <c r="C1336" s="40"/>
      <c r="D1336" s="23" t="str">
        <f>IFERROR(INDEX(Information!$N$37:$N$57,MATCH($A1336,Information!$L$37:$L$57,0)),"")</f>
        <v/>
      </c>
    </row>
    <row r="1337" spans="3:4" x14ac:dyDescent="0.25">
      <c r="C1337" s="40"/>
      <c r="D1337" s="23" t="str">
        <f>IFERROR(INDEX(Information!$N$37:$N$57,MATCH($A1337,Information!$L$37:$L$57,0)),"")</f>
        <v/>
      </c>
    </row>
    <row r="1338" spans="3:4" x14ac:dyDescent="0.25">
      <c r="C1338" s="40"/>
      <c r="D1338" s="23" t="str">
        <f>IFERROR(INDEX(Information!$N$37:$N$57,MATCH($A1338,Information!$L$37:$L$57,0)),"")</f>
        <v/>
      </c>
    </row>
    <row r="1339" spans="3:4" x14ac:dyDescent="0.25">
      <c r="C1339" s="40"/>
      <c r="D1339" s="23" t="str">
        <f>IFERROR(INDEX(Information!$N$37:$N$57,MATCH($A1339,Information!$L$37:$L$57,0)),"")</f>
        <v/>
      </c>
    </row>
    <row r="1340" spans="3:4" x14ac:dyDescent="0.25">
      <c r="C1340" s="40"/>
      <c r="D1340" s="23" t="str">
        <f>IFERROR(INDEX(Information!$N$37:$N$57,MATCH($A1340,Information!$L$37:$L$57,0)),"")</f>
        <v/>
      </c>
    </row>
    <row r="1341" spans="3:4" x14ac:dyDescent="0.25">
      <c r="C1341" s="40"/>
      <c r="D1341" s="23" t="str">
        <f>IFERROR(INDEX(Information!$N$37:$N$57,MATCH($A1341,Information!$L$37:$L$57,0)),"")</f>
        <v/>
      </c>
    </row>
    <row r="1342" spans="3:4" x14ac:dyDescent="0.25">
      <c r="C1342" s="40"/>
      <c r="D1342" s="23" t="str">
        <f>IFERROR(INDEX(Information!$N$37:$N$57,MATCH($A1342,Information!$L$37:$L$57,0)),"")</f>
        <v/>
      </c>
    </row>
    <row r="1343" spans="3:4" x14ac:dyDescent="0.25">
      <c r="C1343" s="40"/>
      <c r="D1343" s="23" t="str">
        <f>IFERROR(INDEX(Information!$N$37:$N$57,MATCH($A1343,Information!$L$37:$L$57,0)),"")</f>
        <v/>
      </c>
    </row>
    <row r="1344" spans="3:4" x14ac:dyDescent="0.25">
      <c r="C1344" s="40"/>
      <c r="D1344" s="23" t="str">
        <f>IFERROR(INDEX(Information!$N$37:$N$57,MATCH($A1344,Information!$L$37:$L$57,0)),"")</f>
        <v/>
      </c>
    </row>
    <row r="1345" spans="3:4" x14ac:dyDescent="0.25">
      <c r="C1345" s="40"/>
      <c r="D1345" s="23" t="str">
        <f>IFERROR(INDEX(Information!$N$37:$N$57,MATCH($A1345,Information!$L$37:$L$57,0)),"")</f>
        <v/>
      </c>
    </row>
    <row r="1346" spans="3:4" x14ac:dyDescent="0.25">
      <c r="C1346" s="40"/>
      <c r="D1346" s="23" t="str">
        <f>IFERROR(INDEX(Information!$N$37:$N$57,MATCH($A1346,Information!$L$37:$L$57,0)),"")</f>
        <v/>
      </c>
    </row>
    <row r="1347" spans="3:4" x14ac:dyDescent="0.25">
      <c r="C1347" s="40"/>
      <c r="D1347" s="23" t="str">
        <f>IFERROR(INDEX(Information!$N$37:$N$57,MATCH($A1347,Information!$L$37:$L$57,0)),"")</f>
        <v/>
      </c>
    </row>
    <row r="1348" spans="3:4" x14ac:dyDescent="0.25">
      <c r="C1348" s="40"/>
      <c r="D1348" s="23" t="str">
        <f>IFERROR(INDEX(Information!$N$37:$N$57,MATCH($A1348,Information!$L$37:$L$57,0)),"")</f>
        <v/>
      </c>
    </row>
    <row r="1349" spans="3:4" x14ac:dyDescent="0.25">
      <c r="C1349" s="40"/>
      <c r="D1349" s="23" t="str">
        <f>IFERROR(INDEX(Information!$N$37:$N$57,MATCH($A1349,Information!$L$37:$L$57,0)),"")</f>
        <v/>
      </c>
    </row>
    <row r="1350" spans="3:4" x14ac:dyDescent="0.25">
      <c r="C1350" s="40"/>
      <c r="D1350" s="23" t="str">
        <f>IFERROR(INDEX(Information!$N$37:$N$57,MATCH($A1350,Information!$L$37:$L$57,0)),"")</f>
        <v/>
      </c>
    </row>
    <row r="1351" spans="3:4" x14ac:dyDescent="0.25">
      <c r="C1351" s="40"/>
      <c r="D1351" s="23" t="str">
        <f>IFERROR(INDEX(Information!$N$37:$N$57,MATCH($A1351,Information!$L$37:$L$57,0)),"")</f>
        <v/>
      </c>
    </row>
    <row r="1352" spans="3:4" x14ac:dyDescent="0.25">
      <c r="C1352" s="40"/>
      <c r="D1352" s="23" t="str">
        <f>IFERROR(INDEX(Information!$N$37:$N$57,MATCH($A1352,Information!$L$37:$L$57,0)),"")</f>
        <v/>
      </c>
    </row>
    <row r="1353" spans="3:4" x14ac:dyDescent="0.25">
      <c r="C1353" s="40"/>
      <c r="D1353" s="23" t="str">
        <f>IFERROR(INDEX(Information!$N$37:$N$57,MATCH($A1353,Information!$L$37:$L$57,0)),"")</f>
        <v/>
      </c>
    </row>
    <row r="1354" spans="3:4" x14ac:dyDescent="0.25">
      <c r="C1354" s="40"/>
      <c r="D1354" s="23" t="str">
        <f>IFERROR(INDEX(Information!$N$37:$N$57,MATCH($A1354,Information!$L$37:$L$57,0)),"")</f>
        <v/>
      </c>
    </row>
    <row r="1355" spans="3:4" x14ac:dyDescent="0.25">
      <c r="C1355" s="40"/>
      <c r="D1355" s="23" t="str">
        <f>IFERROR(INDEX(Information!$N$37:$N$57,MATCH($A1355,Information!$L$37:$L$57,0)),"")</f>
        <v/>
      </c>
    </row>
    <row r="1356" spans="3:4" x14ac:dyDescent="0.25">
      <c r="C1356" s="40"/>
      <c r="D1356" s="23" t="str">
        <f>IFERROR(INDEX(Information!$N$37:$N$57,MATCH($A1356,Information!$L$37:$L$57,0)),"")</f>
        <v/>
      </c>
    </row>
    <row r="1357" spans="3:4" x14ac:dyDescent="0.25">
      <c r="C1357" s="40"/>
      <c r="D1357" s="23" t="str">
        <f>IFERROR(INDEX(Information!$N$37:$N$57,MATCH($A1357,Information!$L$37:$L$57,0)),"")</f>
        <v/>
      </c>
    </row>
    <row r="1358" spans="3:4" x14ac:dyDescent="0.25">
      <c r="C1358" s="40"/>
      <c r="D1358" s="23" t="str">
        <f>IFERROR(INDEX(Information!$N$37:$N$57,MATCH($A1358,Information!$L$37:$L$57,0)),"")</f>
        <v/>
      </c>
    </row>
    <row r="1359" spans="3:4" x14ac:dyDescent="0.25">
      <c r="C1359" s="40"/>
      <c r="D1359" s="23" t="str">
        <f>IFERROR(INDEX(Information!$N$37:$N$57,MATCH($A1359,Information!$L$37:$L$57,0)),"")</f>
        <v/>
      </c>
    </row>
    <row r="1360" spans="3:4" x14ac:dyDescent="0.25">
      <c r="C1360" s="40"/>
      <c r="D1360" s="23" t="str">
        <f>IFERROR(INDEX(Information!$N$37:$N$57,MATCH($A1360,Information!$L$37:$L$57,0)),"")</f>
        <v/>
      </c>
    </row>
    <row r="1361" spans="3:4" x14ac:dyDescent="0.25">
      <c r="C1361" s="40"/>
      <c r="D1361" s="23" t="str">
        <f>IFERROR(INDEX(Information!$N$37:$N$57,MATCH($A1361,Information!$L$37:$L$57,0)),"")</f>
        <v/>
      </c>
    </row>
    <row r="1362" spans="3:4" x14ac:dyDescent="0.25">
      <c r="C1362" s="40"/>
      <c r="D1362" s="23" t="str">
        <f>IFERROR(INDEX(Information!$N$37:$N$57,MATCH($A1362,Information!$L$37:$L$57,0)),"")</f>
        <v/>
      </c>
    </row>
    <row r="1363" spans="3:4" x14ac:dyDescent="0.25">
      <c r="C1363" s="40"/>
      <c r="D1363" s="23" t="str">
        <f>IFERROR(INDEX(Information!$N$37:$N$57,MATCH($A1363,Information!$L$37:$L$57,0)),"")</f>
        <v/>
      </c>
    </row>
    <row r="1364" spans="3:4" x14ac:dyDescent="0.25">
      <c r="C1364" s="40"/>
      <c r="D1364" s="23" t="str">
        <f>IFERROR(INDEX(Information!$N$37:$N$57,MATCH($A1364,Information!$L$37:$L$57,0)),"")</f>
        <v/>
      </c>
    </row>
    <row r="1365" spans="3:4" x14ac:dyDescent="0.25">
      <c r="C1365" s="40"/>
      <c r="D1365" s="23" t="str">
        <f>IFERROR(INDEX(Information!$N$37:$N$57,MATCH($A1365,Information!$L$37:$L$57,0)),"")</f>
        <v/>
      </c>
    </row>
    <row r="1366" spans="3:4" x14ac:dyDescent="0.25">
      <c r="C1366" s="40"/>
      <c r="D1366" s="23" t="str">
        <f>IFERROR(INDEX(Information!$N$37:$N$57,MATCH($A1366,Information!$L$37:$L$57,0)),"")</f>
        <v/>
      </c>
    </row>
    <row r="1367" spans="3:4" x14ac:dyDescent="0.25">
      <c r="C1367" s="40"/>
      <c r="D1367" s="23" t="str">
        <f>IFERROR(INDEX(Information!$N$37:$N$57,MATCH($A1367,Information!$L$37:$L$57,0)),"")</f>
        <v/>
      </c>
    </row>
    <row r="1368" spans="3:4" x14ac:dyDescent="0.25">
      <c r="C1368" s="40"/>
      <c r="D1368" s="23" t="str">
        <f>IFERROR(INDEX(Information!$N$37:$N$57,MATCH($A1368,Information!$L$37:$L$57,0)),"")</f>
        <v/>
      </c>
    </row>
    <row r="1369" spans="3:4" x14ac:dyDescent="0.25">
      <c r="C1369" s="40"/>
      <c r="D1369" s="23" t="str">
        <f>IFERROR(INDEX(Information!$N$37:$N$57,MATCH($A1369,Information!$L$37:$L$57,0)),"")</f>
        <v/>
      </c>
    </row>
    <row r="1370" spans="3:4" x14ac:dyDescent="0.25">
      <c r="C1370" s="40"/>
      <c r="D1370" s="23" t="str">
        <f>IFERROR(INDEX(Information!$N$37:$N$57,MATCH($A1370,Information!$L$37:$L$57,0)),"")</f>
        <v/>
      </c>
    </row>
    <row r="1371" spans="3:4" x14ac:dyDescent="0.25">
      <c r="C1371" s="40"/>
      <c r="D1371" s="23" t="str">
        <f>IFERROR(INDEX(Information!$N$37:$N$57,MATCH($A1371,Information!$L$37:$L$57,0)),"")</f>
        <v/>
      </c>
    </row>
    <row r="1372" spans="3:4" x14ac:dyDescent="0.25">
      <c r="C1372" s="40"/>
      <c r="D1372" s="23" t="str">
        <f>IFERROR(INDEX(Information!$N$37:$N$57,MATCH($A1372,Information!$L$37:$L$57,0)),"")</f>
        <v/>
      </c>
    </row>
    <row r="1373" spans="3:4" x14ac:dyDescent="0.25">
      <c r="C1373" s="40"/>
      <c r="D1373" s="23" t="str">
        <f>IFERROR(INDEX(Information!$N$37:$N$57,MATCH($A1373,Information!$L$37:$L$57,0)),"")</f>
        <v/>
      </c>
    </row>
    <row r="1374" spans="3:4" x14ac:dyDescent="0.25">
      <c r="C1374" s="40"/>
      <c r="D1374" s="23" t="str">
        <f>IFERROR(INDEX(Information!$N$37:$N$57,MATCH($A1374,Information!$L$37:$L$57,0)),"")</f>
        <v/>
      </c>
    </row>
    <row r="1375" spans="3:4" x14ac:dyDescent="0.25">
      <c r="C1375" s="40"/>
      <c r="D1375" s="23" t="str">
        <f>IFERROR(INDEX(Information!$N$37:$N$57,MATCH($A1375,Information!$L$37:$L$57,0)),"")</f>
        <v/>
      </c>
    </row>
    <row r="1376" spans="3:4" x14ac:dyDescent="0.25">
      <c r="C1376" s="40"/>
      <c r="D1376" s="23" t="str">
        <f>IFERROR(INDEX(Information!$N$37:$N$57,MATCH($A1376,Information!$L$37:$L$57,0)),"")</f>
        <v/>
      </c>
    </row>
    <row r="1377" spans="3:4" x14ac:dyDescent="0.25">
      <c r="C1377" s="40"/>
      <c r="D1377" s="23" t="str">
        <f>IFERROR(INDEX(Information!$N$37:$N$57,MATCH($A1377,Information!$L$37:$L$57,0)),"")</f>
        <v/>
      </c>
    </row>
    <row r="1378" spans="3:4" x14ac:dyDescent="0.25">
      <c r="C1378" s="40"/>
      <c r="D1378" s="23" t="str">
        <f>IFERROR(INDEX(Information!$N$37:$N$57,MATCH($A1378,Information!$L$37:$L$57,0)),"")</f>
        <v/>
      </c>
    </row>
    <row r="1379" spans="3:4" x14ac:dyDescent="0.25">
      <c r="C1379" s="40"/>
      <c r="D1379" s="23" t="str">
        <f>IFERROR(INDEX(Information!$N$37:$N$57,MATCH($A1379,Information!$L$37:$L$57,0)),"")</f>
        <v/>
      </c>
    </row>
    <row r="1380" spans="3:4" x14ac:dyDescent="0.25">
      <c r="C1380" s="40"/>
      <c r="D1380" s="23" t="str">
        <f>IFERROR(INDEX(Information!$N$37:$N$57,MATCH($A1380,Information!$L$37:$L$57,0)),"")</f>
        <v/>
      </c>
    </row>
    <row r="1381" spans="3:4" x14ac:dyDescent="0.25">
      <c r="C1381" s="40"/>
      <c r="D1381" s="23" t="str">
        <f>IFERROR(INDEX(Information!$N$37:$N$57,MATCH($A1381,Information!$L$37:$L$57,0)),"")</f>
        <v/>
      </c>
    </row>
    <row r="1382" spans="3:4" x14ac:dyDescent="0.25">
      <c r="C1382" s="40"/>
      <c r="D1382" s="23" t="str">
        <f>IFERROR(INDEX(Information!$N$37:$N$57,MATCH($A1382,Information!$L$37:$L$57,0)),"")</f>
        <v/>
      </c>
    </row>
    <row r="1383" spans="3:4" x14ac:dyDescent="0.25">
      <c r="C1383" s="40"/>
      <c r="D1383" s="23" t="str">
        <f>IFERROR(INDEX(Information!$N$37:$N$57,MATCH($A1383,Information!$L$37:$L$57,0)),"")</f>
        <v/>
      </c>
    </row>
    <row r="1384" spans="3:4" x14ac:dyDescent="0.25">
      <c r="C1384" s="40"/>
      <c r="D1384" s="23" t="str">
        <f>IFERROR(INDEX(Information!$N$37:$N$57,MATCH($A1384,Information!$L$37:$L$57,0)),"")</f>
        <v/>
      </c>
    </row>
    <row r="1385" spans="3:4" x14ac:dyDescent="0.25">
      <c r="C1385" s="40"/>
      <c r="D1385" s="23" t="str">
        <f>IFERROR(INDEX(Information!$N$37:$N$57,MATCH($A1385,Information!$L$37:$L$57,0)),"")</f>
        <v/>
      </c>
    </row>
    <row r="1386" spans="3:4" x14ac:dyDescent="0.25">
      <c r="C1386" s="40"/>
      <c r="D1386" s="23" t="str">
        <f>IFERROR(INDEX(Information!$N$37:$N$57,MATCH($A1386,Information!$L$37:$L$57,0)),"")</f>
        <v/>
      </c>
    </row>
    <row r="1387" spans="3:4" x14ac:dyDescent="0.25">
      <c r="C1387" s="40"/>
      <c r="D1387" s="23" t="str">
        <f>IFERROR(INDEX(Information!$N$37:$N$57,MATCH($A1387,Information!$L$37:$L$57,0)),"")</f>
        <v/>
      </c>
    </row>
    <row r="1388" spans="3:4" x14ac:dyDescent="0.25">
      <c r="C1388" s="40"/>
      <c r="D1388" s="23" t="str">
        <f>IFERROR(INDEX(Information!$N$37:$N$57,MATCH($A1388,Information!$L$37:$L$57,0)),"")</f>
        <v/>
      </c>
    </row>
    <row r="1389" spans="3:4" x14ac:dyDescent="0.25">
      <c r="C1389" s="40"/>
      <c r="D1389" s="23" t="str">
        <f>IFERROR(INDEX(Information!$N$37:$N$57,MATCH($A1389,Information!$L$37:$L$57,0)),"")</f>
        <v/>
      </c>
    </row>
    <row r="1390" spans="3:4" x14ac:dyDescent="0.25">
      <c r="C1390" s="40"/>
      <c r="D1390" s="23" t="str">
        <f>IFERROR(INDEX(Information!$N$37:$N$57,MATCH($A1390,Information!$L$37:$L$57,0)),"")</f>
        <v/>
      </c>
    </row>
    <row r="1391" spans="3:4" x14ac:dyDescent="0.25">
      <c r="C1391" s="40"/>
      <c r="D1391" s="23" t="str">
        <f>IFERROR(INDEX(Information!$N$37:$N$57,MATCH($A1391,Information!$L$37:$L$57,0)),"")</f>
        <v/>
      </c>
    </row>
    <row r="1392" spans="3:4" x14ac:dyDescent="0.25">
      <c r="C1392" s="40"/>
      <c r="D1392" s="23" t="str">
        <f>IFERROR(INDEX(Information!$N$37:$N$57,MATCH($A1392,Information!$L$37:$L$57,0)),"")</f>
        <v/>
      </c>
    </row>
    <row r="1393" spans="3:4" x14ac:dyDescent="0.25">
      <c r="C1393" s="40"/>
      <c r="D1393" s="23" t="str">
        <f>IFERROR(INDEX(Information!$N$37:$N$57,MATCH($A1393,Information!$L$37:$L$57,0)),"")</f>
        <v/>
      </c>
    </row>
    <row r="1394" spans="3:4" x14ac:dyDescent="0.25">
      <c r="C1394" s="40"/>
      <c r="D1394" s="23" t="str">
        <f>IFERROR(INDEX(Information!$N$37:$N$57,MATCH($A1394,Information!$L$37:$L$57,0)),"")</f>
        <v/>
      </c>
    </row>
    <row r="1395" spans="3:4" x14ac:dyDescent="0.25">
      <c r="C1395" s="40"/>
      <c r="D1395" s="23" t="str">
        <f>IFERROR(INDEX(Information!$N$37:$N$57,MATCH($A1395,Information!$L$37:$L$57,0)),"")</f>
        <v/>
      </c>
    </row>
    <row r="1396" spans="3:4" x14ac:dyDescent="0.25">
      <c r="C1396" s="40"/>
      <c r="D1396" s="23" t="str">
        <f>IFERROR(INDEX(Information!$N$37:$N$57,MATCH($A1396,Information!$L$37:$L$57,0)),"")</f>
        <v/>
      </c>
    </row>
    <row r="1397" spans="3:4" x14ac:dyDescent="0.25">
      <c r="C1397" s="40"/>
      <c r="D1397" s="23" t="str">
        <f>IFERROR(INDEX(Information!$N$37:$N$57,MATCH($A1397,Information!$L$37:$L$57,0)),"")</f>
        <v/>
      </c>
    </row>
    <row r="1398" spans="3:4" x14ac:dyDescent="0.25">
      <c r="C1398" s="40"/>
      <c r="D1398" s="23" t="str">
        <f>IFERROR(INDEX(Information!$N$37:$N$57,MATCH($A1398,Information!$L$37:$L$57,0)),"")</f>
        <v/>
      </c>
    </row>
    <row r="1399" spans="3:4" x14ac:dyDescent="0.25">
      <c r="C1399" s="40"/>
      <c r="D1399" s="23" t="str">
        <f>IFERROR(INDEX(Information!$N$37:$N$57,MATCH($A1399,Information!$L$37:$L$57,0)),"")</f>
        <v/>
      </c>
    </row>
    <row r="1400" spans="3:4" x14ac:dyDescent="0.25">
      <c r="C1400" s="40"/>
      <c r="D1400" s="23" t="str">
        <f>IFERROR(INDEX(Information!$N$37:$N$57,MATCH($A1400,Information!$L$37:$L$57,0)),"")</f>
        <v/>
      </c>
    </row>
    <row r="1401" spans="3:4" x14ac:dyDescent="0.25">
      <c r="C1401" s="40"/>
      <c r="D1401" s="23" t="str">
        <f>IFERROR(INDEX(Information!$N$37:$N$57,MATCH($A1401,Information!$L$37:$L$57,0)),"")</f>
        <v/>
      </c>
    </row>
    <row r="1402" spans="3:4" x14ac:dyDescent="0.25">
      <c r="C1402" s="40"/>
      <c r="D1402" s="23" t="str">
        <f>IFERROR(INDEX(Information!$N$37:$N$57,MATCH($A1402,Information!$L$37:$L$57,0)),"")</f>
        <v/>
      </c>
    </row>
    <row r="1403" spans="3:4" x14ac:dyDescent="0.25">
      <c r="C1403" s="40"/>
      <c r="D1403" s="23" t="str">
        <f>IFERROR(INDEX(Information!$N$37:$N$57,MATCH($A1403,Information!$L$37:$L$57,0)),"")</f>
        <v/>
      </c>
    </row>
    <row r="1404" spans="3:4" x14ac:dyDescent="0.25">
      <c r="C1404" s="40"/>
      <c r="D1404" s="23" t="str">
        <f>IFERROR(INDEX(Information!$N$37:$N$57,MATCH($A1404,Information!$L$37:$L$57,0)),"")</f>
        <v/>
      </c>
    </row>
    <row r="1405" spans="3:4" x14ac:dyDescent="0.25">
      <c r="C1405" s="40"/>
      <c r="D1405" s="23" t="str">
        <f>IFERROR(INDEX(Information!$N$37:$N$57,MATCH($A1405,Information!$L$37:$L$57,0)),"")</f>
        <v/>
      </c>
    </row>
    <row r="1406" spans="3:4" x14ac:dyDescent="0.25">
      <c r="C1406" s="40"/>
      <c r="D1406" s="23" t="str">
        <f>IFERROR(INDEX(Information!$N$37:$N$57,MATCH($A1406,Information!$L$37:$L$57,0)),"")</f>
        <v/>
      </c>
    </row>
    <row r="1407" spans="3:4" x14ac:dyDescent="0.25">
      <c r="C1407" s="40"/>
      <c r="D1407" s="23" t="str">
        <f>IFERROR(INDEX(Information!$N$37:$N$57,MATCH($A1407,Information!$L$37:$L$57,0)),"")</f>
        <v/>
      </c>
    </row>
    <row r="1408" spans="3:4" x14ac:dyDescent="0.25">
      <c r="C1408" s="40"/>
      <c r="D1408" s="23" t="str">
        <f>IFERROR(INDEX(Information!$N$37:$N$57,MATCH($A1408,Information!$L$37:$L$57,0)),"")</f>
        <v/>
      </c>
    </row>
    <row r="1409" spans="3:4" x14ac:dyDescent="0.25">
      <c r="C1409" s="40"/>
      <c r="D1409" s="23" t="str">
        <f>IFERROR(INDEX(Information!$N$37:$N$57,MATCH($A1409,Information!$L$37:$L$57,0)),"")</f>
        <v/>
      </c>
    </row>
    <row r="1410" spans="3:4" x14ac:dyDescent="0.25">
      <c r="C1410" s="40"/>
      <c r="D1410" s="23" t="str">
        <f>IFERROR(INDEX(Information!$N$37:$N$57,MATCH($A1410,Information!$L$37:$L$57,0)),"")</f>
        <v/>
      </c>
    </row>
    <row r="1411" spans="3:4" x14ac:dyDescent="0.25">
      <c r="C1411" s="40"/>
      <c r="D1411" s="23" t="str">
        <f>IFERROR(INDEX(Information!$N$37:$N$57,MATCH($A1411,Information!$L$37:$L$57,0)),"")</f>
        <v/>
      </c>
    </row>
    <row r="1412" spans="3:4" x14ac:dyDescent="0.25">
      <c r="C1412" s="40"/>
      <c r="D1412" s="23" t="str">
        <f>IFERROR(INDEX(Information!$N$37:$N$57,MATCH($A1412,Information!$L$37:$L$57,0)),"")</f>
        <v/>
      </c>
    </row>
    <row r="1413" spans="3:4" x14ac:dyDescent="0.25">
      <c r="C1413" s="40"/>
      <c r="D1413" s="23" t="str">
        <f>IFERROR(INDEX(Information!$N$37:$N$57,MATCH($A1413,Information!$L$37:$L$57,0)),"")</f>
        <v/>
      </c>
    </row>
    <row r="1414" spans="3:4" x14ac:dyDescent="0.25">
      <c r="C1414" s="40"/>
      <c r="D1414" s="23" t="str">
        <f>IFERROR(INDEX(Information!$N$37:$N$57,MATCH($A1414,Information!$L$37:$L$57,0)),"")</f>
        <v/>
      </c>
    </row>
    <row r="1415" spans="3:4" x14ac:dyDescent="0.25">
      <c r="C1415" s="40"/>
      <c r="D1415" s="23" t="str">
        <f>IFERROR(INDEX(Information!$N$37:$N$57,MATCH($A1415,Information!$L$37:$L$57,0)),"")</f>
        <v/>
      </c>
    </row>
    <row r="1416" spans="3:4" x14ac:dyDescent="0.25">
      <c r="C1416" s="40"/>
      <c r="D1416" s="23" t="str">
        <f>IFERROR(INDEX(Information!$N$37:$N$57,MATCH($A1416,Information!$L$37:$L$57,0)),"")</f>
        <v/>
      </c>
    </row>
    <row r="1417" spans="3:4" x14ac:dyDescent="0.25">
      <c r="C1417" s="40"/>
      <c r="D1417" s="23" t="str">
        <f>IFERROR(INDEX(Information!$N$37:$N$57,MATCH($A1417,Information!$L$37:$L$57,0)),"")</f>
        <v/>
      </c>
    </row>
    <row r="1418" spans="3:4" x14ac:dyDescent="0.25">
      <c r="C1418" s="40"/>
      <c r="D1418" s="23" t="str">
        <f>IFERROR(INDEX(Information!$N$37:$N$57,MATCH($A1418,Information!$L$37:$L$57,0)),"")</f>
        <v/>
      </c>
    </row>
    <row r="1419" spans="3:4" x14ac:dyDescent="0.25">
      <c r="C1419" s="40"/>
      <c r="D1419" s="23" t="str">
        <f>IFERROR(INDEX(Information!$N$37:$N$57,MATCH($A1419,Information!$L$37:$L$57,0)),"")</f>
        <v/>
      </c>
    </row>
    <row r="1420" spans="3:4" x14ac:dyDescent="0.25">
      <c r="C1420" s="40"/>
      <c r="D1420" s="23" t="str">
        <f>IFERROR(INDEX(Information!$N$37:$N$57,MATCH($A1420,Information!$L$37:$L$57,0)),"")</f>
        <v/>
      </c>
    </row>
    <row r="1421" spans="3:4" x14ac:dyDescent="0.25">
      <c r="C1421" s="40"/>
      <c r="D1421" s="23" t="str">
        <f>IFERROR(INDEX(Information!$N$37:$N$57,MATCH($A1421,Information!$L$37:$L$57,0)),"")</f>
        <v/>
      </c>
    </row>
    <row r="1422" spans="3:4" x14ac:dyDescent="0.25">
      <c r="C1422" s="40"/>
      <c r="D1422" s="23" t="str">
        <f>IFERROR(INDEX(Information!$N$37:$N$57,MATCH($A1422,Information!$L$37:$L$57,0)),"")</f>
        <v/>
      </c>
    </row>
    <row r="1423" spans="3:4" x14ac:dyDescent="0.25">
      <c r="C1423" s="40"/>
      <c r="D1423" s="23" t="str">
        <f>IFERROR(INDEX(Information!$N$37:$N$57,MATCH($A1423,Information!$L$37:$L$57,0)),"")</f>
        <v/>
      </c>
    </row>
    <row r="1424" spans="3:4" x14ac:dyDescent="0.25">
      <c r="C1424" s="40"/>
      <c r="D1424" s="23" t="str">
        <f>IFERROR(INDEX(Information!$N$37:$N$57,MATCH($A1424,Information!$L$37:$L$57,0)),"")</f>
        <v/>
      </c>
    </row>
    <row r="1425" spans="3:4" x14ac:dyDescent="0.25">
      <c r="C1425" s="40"/>
      <c r="D1425" s="23" t="str">
        <f>IFERROR(INDEX(Information!$N$37:$N$57,MATCH($A1425,Information!$L$37:$L$57,0)),"")</f>
        <v/>
      </c>
    </row>
    <row r="1426" spans="3:4" x14ac:dyDescent="0.25">
      <c r="C1426" s="40"/>
      <c r="D1426" s="23" t="str">
        <f>IFERROR(INDEX(Information!$N$37:$N$57,MATCH($A1426,Information!$L$37:$L$57,0)),"")</f>
        <v/>
      </c>
    </row>
    <row r="1427" spans="3:4" x14ac:dyDescent="0.25">
      <c r="C1427" s="40"/>
      <c r="D1427" s="23" t="str">
        <f>IFERROR(INDEX(Information!$N$37:$N$57,MATCH($A1427,Information!$L$37:$L$57,0)),"")</f>
        <v/>
      </c>
    </row>
    <row r="1428" spans="3:4" x14ac:dyDescent="0.25">
      <c r="C1428" s="40"/>
      <c r="D1428" s="23" t="str">
        <f>IFERROR(INDEX(Information!$N$37:$N$57,MATCH($A1428,Information!$L$37:$L$57,0)),"")</f>
        <v/>
      </c>
    </row>
    <row r="1429" spans="3:4" x14ac:dyDescent="0.25">
      <c r="C1429" s="40"/>
      <c r="D1429" s="23" t="str">
        <f>IFERROR(INDEX(Information!$N$37:$N$57,MATCH($A1429,Information!$L$37:$L$57,0)),"")</f>
        <v/>
      </c>
    </row>
    <row r="1430" spans="3:4" x14ac:dyDescent="0.25">
      <c r="C1430" s="40"/>
      <c r="D1430" s="23" t="str">
        <f>IFERROR(INDEX(Information!$N$37:$N$57,MATCH($A1430,Information!$L$37:$L$57,0)),"")</f>
        <v/>
      </c>
    </row>
    <row r="1431" spans="3:4" x14ac:dyDescent="0.25">
      <c r="C1431" s="40"/>
      <c r="D1431" s="23" t="str">
        <f>IFERROR(INDEX(Information!$N$37:$N$57,MATCH($A1431,Information!$L$37:$L$57,0)),"")</f>
        <v/>
      </c>
    </row>
    <row r="1432" spans="3:4" x14ac:dyDescent="0.25">
      <c r="C1432" s="40"/>
      <c r="D1432" s="23" t="str">
        <f>IFERROR(INDEX(Information!$N$37:$N$57,MATCH($A1432,Information!$L$37:$L$57,0)),"")</f>
        <v/>
      </c>
    </row>
    <row r="1433" spans="3:4" x14ac:dyDescent="0.25">
      <c r="C1433" s="40"/>
      <c r="D1433" s="23" t="str">
        <f>IFERROR(INDEX(Information!$N$37:$N$57,MATCH($A1433,Information!$L$37:$L$57,0)),"")</f>
        <v/>
      </c>
    </row>
    <row r="1434" spans="3:4" x14ac:dyDescent="0.25">
      <c r="C1434" s="40"/>
      <c r="D1434" s="23" t="str">
        <f>IFERROR(INDEX(Information!$N$37:$N$57,MATCH($A1434,Information!$L$37:$L$57,0)),"")</f>
        <v/>
      </c>
    </row>
    <row r="1435" spans="3:4" x14ac:dyDescent="0.25">
      <c r="C1435" s="40"/>
      <c r="D1435" s="23" t="str">
        <f>IFERROR(INDEX(Information!$N$37:$N$57,MATCH($A1435,Information!$L$37:$L$57,0)),"")</f>
        <v/>
      </c>
    </row>
    <row r="1436" spans="3:4" x14ac:dyDescent="0.25">
      <c r="C1436" s="40"/>
      <c r="D1436" s="23" t="str">
        <f>IFERROR(INDEX(Information!$N$37:$N$57,MATCH($A1436,Information!$L$37:$L$57,0)),"")</f>
        <v/>
      </c>
    </row>
    <row r="1437" spans="3:4" x14ac:dyDescent="0.25">
      <c r="C1437" s="40"/>
      <c r="D1437" s="23" t="str">
        <f>IFERROR(INDEX(Information!$N$37:$N$57,MATCH($A1437,Information!$L$37:$L$57,0)),"")</f>
        <v/>
      </c>
    </row>
    <row r="1438" spans="3:4" x14ac:dyDescent="0.25">
      <c r="C1438" s="40"/>
      <c r="D1438" s="23" t="str">
        <f>IFERROR(INDEX(Information!$N$37:$N$57,MATCH($A1438,Information!$L$37:$L$57,0)),"")</f>
        <v/>
      </c>
    </row>
    <row r="1439" spans="3:4" x14ac:dyDescent="0.25">
      <c r="C1439" s="40"/>
      <c r="D1439" s="23" t="str">
        <f>IFERROR(INDEX(Information!$N$37:$N$57,MATCH($A1439,Information!$L$37:$L$57,0)),"")</f>
        <v/>
      </c>
    </row>
    <row r="1440" spans="3:4" x14ac:dyDescent="0.25">
      <c r="C1440" s="40"/>
      <c r="D1440" s="23" t="str">
        <f>IFERROR(INDEX(Information!$N$37:$N$57,MATCH($A1440,Information!$L$37:$L$57,0)),"")</f>
        <v/>
      </c>
    </row>
    <row r="1441" spans="3:4" x14ac:dyDescent="0.25">
      <c r="C1441" s="40"/>
      <c r="D1441" s="23" t="str">
        <f>IFERROR(INDEX(Information!$N$37:$N$57,MATCH($A1441,Information!$L$37:$L$57,0)),"")</f>
        <v/>
      </c>
    </row>
    <row r="1442" spans="3:4" x14ac:dyDescent="0.25">
      <c r="C1442" s="40"/>
      <c r="D1442" s="23" t="str">
        <f>IFERROR(INDEX(Information!$N$37:$N$57,MATCH($A1442,Information!$L$37:$L$57,0)),"")</f>
        <v/>
      </c>
    </row>
    <row r="1443" spans="3:4" x14ac:dyDescent="0.25">
      <c r="C1443" s="40"/>
      <c r="D1443" s="23" t="str">
        <f>IFERROR(INDEX(Information!$N$37:$N$57,MATCH($A1443,Information!$L$37:$L$57,0)),"")</f>
        <v/>
      </c>
    </row>
    <row r="1444" spans="3:4" x14ac:dyDescent="0.25">
      <c r="C1444" s="40"/>
      <c r="D1444" s="23" t="str">
        <f>IFERROR(INDEX(Information!$N$37:$N$57,MATCH($A1444,Information!$L$37:$L$57,0)),"")</f>
        <v/>
      </c>
    </row>
    <row r="1445" spans="3:4" x14ac:dyDescent="0.25">
      <c r="C1445" s="40"/>
      <c r="D1445" s="23" t="str">
        <f>IFERROR(INDEX(Information!$N$37:$N$57,MATCH($A1445,Information!$L$37:$L$57,0)),"")</f>
        <v/>
      </c>
    </row>
    <row r="1446" spans="3:4" x14ac:dyDescent="0.25">
      <c r="C1446" s="40"/>
      <c r="D1446" s="23" t="str">
        <f>IFERROR(INDEX(Information!$N$37:$N$57,MATCH($A1446,Information!$L$37:$L$57,0)),"")</f>
        <v/>
      </c>
    </row>
    <row r="1447" spans="3:4" x14ac:dyDescent="0.25">
      <c r="C1447" s="40"/>
      <c r="D1447" s="23" t="str">
        <f>IFERROR(INDEX(Information!$N$37:$N$57,MATCH($A1447,Information!$L$37:$L$57,0)),"")</f>
        <v/>
      </c>
    </row>
    <row r="1448" spans="3:4" x14ac:dyDescent="0.25">
      <c r="C1448" s="40"/>
      <c r="D1448" s="23" t="str">
        <f>IFERROR(INDEX(Information!$N$37:$N$57,MATCH($A1448,Information!$L$37:$L$57,0)),"")</f>
        <v/>
      </c>
    </row>
    <row r="1449" spans="3:4" x14ac:dyDescent="0.25">
      <c r="C1449" s="40"/>
      <c r="D1449" s="23" t="str">
        <f>IFERROR(INDEX(Information!$N$37:$N$57,MATCH($A1449,Information!$L$37:$L$57,0)),"")</f>
        <v/>
      </c>
    </row>
    <row r="1450" spans="3:4" x14ac:dyDescent="0.25">
      <c r="C1450" s="40"/>
      <c r="D1450" s="23" t="str">
        <f>IFERROR(INDEX(Information!$N$37:$N$57,MATCH($A1450,Information!$L$37:$L$57,0)),"")</f>
        <v/>
      </c>
    </row>
    <row r="1451" spans="3:4" x14ac:dyDescent="0.25">
      <c r="C1451" s="40"/>
      <c r="D1451" s="23" t="str">
        <f>IFERROR(INDEX(Information!$N$37:$N$57,MATCH($A1451,Information!$L$37:$L$57,0)),"")</f>
        <v/>
      </c>
    </row>
    <row r="1452" spans="3:4" x14ac:dyDescent="0.25">
      <c r="C1452" s="40"/>
      <c r="D1452" s="23" t="str">
        <f>IFERROR(INDEX(Information!$N$37:$N$57,MATCH($A1452,Information!$L$37:$L$57,0)),"")</f>
        <v/>
      </c>
    </row>
    <row r="1453" spans="3:4" x14ac:dyDescent="0.25">
      <c r="C1453" s="40"/>
      <c r="D1453" s="23" t="str">
        <f>IFERROR(INDEX(Information!$N$37:$N$57,MATCH($A1453,Information!$L$37:$L$57,0)),"")</f>
        <v/>
      </c>
    </row>
    <row r="1454" spans="3:4" x14ac:dyDescent="0.25">
      <c r="C1454" s="40"/>
      <c r="D1454" s="23" t="str">
        <f>IFERROR(INDEX(Information!$N$37:$N$57,MATCH($A1454,Information!$L$37:$L$57,0)),"")</f>
        <v/>
      </c>
    </row>
    <row r="1455" spans="3:4" x14ac:dyDescent="0.25">
      <c r="C1455" s="40"/>
      <c r="D1455" s="23" t="str">
        <f>IFERROR(INDEX(Information!$N$37:$N$57,MATCH($A1455,Information!$L$37:$L$57,0)),"")</f>
        <v/>
      </c>
    </row>
    <row r="1456" spans="3:4" x14ac:dyDescent="0.25">
      <c r="C1456" s="40"/>
      <c r="D1456" s="23" t="str">
        <f>IFERROR(INDEX(Information!$N$37:$N$57,MATCH($A1456,Information!$L$37:$L$57,0)),"")</f>
        <v/>
      </c>
    </row>
    <row r="1457" spans="3:4" x14ac:dyDescent="0.25">
      <c r="C1457" s="40"/>
      <c r="D1457" s="23" t="str">
        <f>IFERROR(INDEX(Information!$N$37:$N$57,MATCH($A1457,Information!$L$37:$L$57,0)),"")</f>
        <v/>
      </c>
    </row>
    <row r="1458" spans="3:4" x14ac:dyDescent="0.25">
      <c r="C1458" s="40"/>
      <c r="D1458" s="23" t="str">
        <f>IFERROR(INDEX(Information!$N$37:$N$57,MATCH($A1458,Information!$L$37:$L$57,0)),"")</f>
        <v/>
      </c>
    </row>
    <row r="1459" spans="3:4" x14ac:dyDescent="0.25">
      <c r="C1459" s="40"/>
      <c r="D1459" s="23" t="str">
        <f>IFERROR(INDEX(Information!$N$37:$N$57,MATCH($A1459,Information!$L$37:$L$57,0)),"")</f>
        <v/>
      </c>
    </row>
    <row r="1460" spans="3:4" x14ac:dyDescent="0.25">
      <c r="C1460" s="40"/>
      <c r="D1460" s="23" t="str">
        <f>IFERROR(INDEX(Information!$N$37:$N$57,MATCH($A1460,Information!$L$37:$L$57,0)),"")</f>
        <v/>
      </c>
    </row>
    <row r="1461" spans="3:4" x14ac:dyDescent="0.25">
      <c r="C1461" s="40"/>
      <c r="D1461" s="23" t="str">
        <f>IFERROR(INDEX(Information!$N$37:$N$57,MATCH($A1461,Information!$L$37:$L$57,0)),"")</f>
        <v/>
      </c>
    </row>
    <row r="1462" spans="3:4" x14ac:dyDescent="0.25">
      <c r="C1462" s="40"/>
      <c r="D1462" s="23" t="str">
        <f>IFERROR(INDEX(Information!$N$37:$N$57,MATCH($A1462,Information!$L$37:$L$57,0)),"")</f>
        <v/>
      </c>
    </row>
    <row r="1463" spans="3:4" x14ac:dyDescent="0.25">
      <c r="C1463" s="40"/>
      <c r="D1463" s="23" t="str">
        <f>IFERROR(INDEX(Information!$N$37:$N$57,MATCH($A1463,Information!$L$37:$L$57,0)),"")</f>
        <v/>
      </c>
    </row>
    <row r="1464" spans="3:4" x14ac:dyDescent="0.25">
      <c r="C1464" s="40"/>
      <c r="D1464" s="23" t="str">
        <f>IFERROR(INDEX(Information!$N$37:$N$57,MATCH($A1464,Information!$L$37:$L$57,0)),"")</f>
        <v/>
      </c>
    </row>
    <row r="1465" spans="3:4" x14ac:dyDescent="0.25">
      <c r="C1465" s="40"/>
      <c r="D1465" s="23" t="str">
        <f>IFERROR(INDEX(Information!$N$37:$N$57,MATCH($A1465,Information!$L$37:$L$57,0)),"")</f>
        <v/>
      </c>
    </row>
    <row r="1466" spans="3:4" x14ac:dyDescent="0.25">
      <c r="C1466" s="40"/>
      <c r="D1466" s="23" t="str">
        <f>IFERROR(INDEX(Information!$N$37:$N$57,MATCH($A1466,Information!$L$37:$L$57,0)),"")</f>
        <v/>
      </c>
    </row>
    <row r="1467" spans="3:4" x14ac:dyDescent="0.25">
      <c r="C1467" s="40"/>
      <c r="D1467" s="23" t="str">
        <f>IFERROR(INDEX(Information!$N$37:$N$57,MATCH($A1467,Information!$L$37:$L$57,0)),"")</f>
        <v/>
      </c>
    </row>
    <row r="1468" spans="3:4" x14ac:dyDescent="0.25">
      <c r="C1468" s="40"/>
      <c r="D1468" s="23" t="str">
        <f>IFERROR(INDEX(Information!$N$37:$N$57,MATCH($A1468,Information!$L$37:$L$57,0)),"")</f>
        <v/>
      </c>
    </row>
    <row r="1469" spans="3:4" x14ac:dyDescent="0.25">
      <c r="C1469" s="40"/>
      <c r="D1469" s="23" t="str">
        <f>IFERROR(INDEX(Information!$N$37:$N$57,MATCH($A1469,Information!$L$37:$L$57,0)),"")</f>
        <v/>
      </c>
    </row>
    <row r="1470" spans="3:4" x14ac:dyDescent="0.25">
      <c r="C1470" s="40"/>
      <c r="D1470" s="23" t="str">
        <f>IFERROR(INDEX(Information!$N$37:$N$57,MATCH($A1470,Information!$L$37:$L$57,0)),"")</f>
        <v/>
      </c>
    </row>
    <row r="1471" spans="3:4" x14ac:dyDescent="0.25">
      <c r="C1471" s="40"/>
      <c r="D1471" s="23" t="str">
        <f>IFERROR(INDEX(Information!$N$37:$N$57,MATCH($A1471,Information!$L$37:$L$57,0)),"")</f>
        <v/>
      </c>
    </row>
    <row r="1472" spans="3:4" x14ac:dyDescent="0.25">
      <c r="C1472" s="40"/>
      <c r="D1472" s="23" t="str">
        <f>IFERROR(INDEX(Information!$N$37:$N$57,MATCH($A1472,Information!$L$37:$L$57,0)),"")</f>
        <v/>
      </c>
    </row>
    <row r="1473" spans="3:4" x14ac:dyDescent="0.25">
      <c r="C1473" s="40"/>
      <c r="D1473" s="23" t="str">
        <f>IFERROR(INDEX(Information!$N$37:$N$57,MATCH($A1473,Information!$L$37:$L$57,0)),"")</f>
        <v/>
      </c>
    </row>
    <row r="1474" spans="3:4" x14ac:dyDescent="0.25">
      <c r="C1474" s="40"/>
      <c r="D1474" s="23" t="str">
        <f>IFERROR(INDEX(Information!$N$37:$N$57,MATCH($A1474,Information!$L$37:$L$57,0)),"")</f>
        <v/>
      </c>
    </row>
    <row r="1475" spans="3:4" x14ac:dyDescent="0.25">
      <c r="C1475" s="40"/>
      <c r="D1475" s="23" t="str">
        <f>IFERROR(INDEX(Information!$N$37:$N$57,MATCH($A1475,Information!$L$37:$L$57,0)),"")</f>
        <v/>
      </c>
    </row>
    <row r="1476" spans="3:4" x14ac:dyDescent="0.25">
      <c r="C1476" s="40"/>
      <c r="D1476" s="23" t="str">
        <f>IFERROR(INDEX(Information!$N$37:$N$57,MATCH($A1476,Information!$L$37:$L$57,0)),"")</f>
        <v/>
      </c>
    </row>
    <row r="1477" spans="3:4" x14ac:dyDescent="0.25">
      <c r="C1477" s="40"/>
      <c r="D1477" s="23" t="str">
        <f>IFERROR(INDEX(Information!$N$37:$N$57,MATCH($A1477,Information!$L$37:$L$57,0)),"")</f>
        <v/>
      </c>
    </row>
    <row r="1478" spans="3:4" x14ac:dyDescent="0.25">
      <c r="C1478" s="40"/>
      <c r="D1478" s="23" t="str">
        <f>IFERROR(INDEX(Information!$N$37:$N$57,MATCH($A1478,Information!$L$37:$L$57,0)),"")</f>
        <v/>
      </c>
    </row>
    <row r="1479" spans="3:4" x14ac:dyDescent="0.25">
      <c r="C1479" s="40"/>
      <c r="D1479" s="23" t="str">
        <f>IFERROR(INDEX(Information!$N$37:$N$57,MATCH($A1479,Information!$L$37:$L$57,0)),"")</f>
        <v/>
      </c>
    </row>
    <row r="1480" spans="3:4" x14ac:dyDescent="0.25">
      <c r="C1480" s="40"/>
      <c r="D1480" s="23" t="str">
        <f>IFERROR(INDEX(Information!$N$37:$N$57,MATCH($A1480,Information!$L$37:$L$57,0)),"")</f>
        <v/>
      </c>
    </row>
    <row r="1481" spans="3:4" x14ac:dyDescent="0.25">
      <c r="C1481" s="40"/>
      <c r="D1481" s="23" t="str">
        <f>IFERROR(INDEX(Information!$N$37:$N$57,MATCH($A1481,Information!$L$37:$L$57,0)),"")</f>
        <v/>
      </c>
    </row>
    <row r="1482" spans="3:4" x14ac:dyDescent="0.25">
      <c r="C1482" s="40"/>
      <c r="D1482" s="23" t="str">
        <f>IFERROR(INDEX(Information!$N$37:$N$57,MATCH($A1482,Information!$L$37:$L$57,0)),"")</f>
        <v/>
      </c>
    </row>
    <row r="1483" spans="3:4" x14ac:dyDescent="0.25">
      <c r="C1483" s="40"/>
      <c r="D1483" s="23" t="str">
        <f>IFERROR(INDEX(Information!$N$37:$N$57,MATCH($A1483,Information!$L$37:$L$57,0)),"")</f>
        <v/>
      </c>
    </row>
    <row r="1484" spans="3:4" x14ac:dyDescent="0.25">
      <c r="C1484" s="40"/>
      <c r="D1484" s="23" t="str">
        <f>IFERROR(INDEX(Information!$N$37:$N$57,MATCH($A1484,Information!$L$37:$L$57,0)),"")</f>
        <v/>
      </c>
    </row>
    <row r="1485" spans="3:4" x14ac:dyDescent="0.25">
      <c r="C1485" s="40"/>
      <c r="D1485" s="23" t="str">
        <f>IFERROR(INDEX(Information!$N$37:$N$57,MATCH($A1485,Information!$L$37:$L$57,0)),"")</f>
        <v/>
      </c>
    </row>
    <row r="1486" spans="3:4" x14ac:dyDescent="0.25">
      <c r="C1486" s="40"/>
      <c r="D1486" s="23" t="str">
        <f>IFERROR(INDEX(Information!$N$37:$N$57,MATCH($A1486,Information!$L$37:$L$57,0)),"")</f>
        <v/>
      </c>
    </row>
    <row r="1487" spans="3:4" x14ac:dyDescent="0.25">
      <c r="C1487" s="40"/>
      <c r="D1487" s="23" t="str">
        <f>IFERROR(INDEX(Information!$N$37:$N$57,MATCH($A1487,Information!$L$37:$L$57,0)),"")</f>
        <v/>
      </c>
    </row>
    <row r="1488" spans="3:4" x14ac:dyDescent="0.25">
      <c r="C1488" s="40"/>
      <c r="D1488" s="23" t="str">
        <f>IFERROR(INDEX(Information!$N$37:$N$57,MATCH($A1488,Information!$L$37:$L$57,0)),"")</f>
        <v/>
      </c>
    </row>
    <row r="1489" spans="3:4" x14ac:dyDescent="0.25">
      <c r="C1489" s="40"/>
      <c r="D1489" s="23" t="str">
        <f>IFERROR(INDEX(Information!$N$37:$N$57,MATCH($A1489,Information!$L$37:$L$57,0)),"")</f>
        <v/>
      </c>
    </row>
    <row r="1490" spans="3:4" x14ac:dyDescent="0.25">
      <c r="C1490" s="40"/>
      <c r="D1490" s="23" t="str">
        <f>IFERROR(INDEX(Information!$N$37:$N$57,MATCH($A1490,Information!$L$37:$L$57,0)),"")</f>
        <v/>
      </c>
    </row>
    <row r="1491" spans="3:4" x14ac:dyDescent="0.25">
      <c r="C1491" s="40"/>
      <c r="D1491" s="23" t="str">
        <f>IFERROR(INDEX(Information!$N$37:$N$57,MATCH($A1491,Information!$L$37:$L$57,0)),"")</f>
        <v/>
      </c>
    </row>
    <row r="1492" spans="3:4" x14ac:dyDescent="0.25">
      <c r="C1492" s="40"/>
      <c r="D1492" s="23" t="str">
        <f>IFERROR(INDEX(Information!$N$37:$N$57,MATCH($A1492,Information!$L$37:$L$57,0)),"")</f>
        <v/>
      </c>
    </row>
    <row r="1493" spans="3:4" x14ac:dyDescent="0.25">
      <c r="C1493" s="40"/>
      <c r="D1493" s="23" t="str">
        <f>IFERROR(INDEX(Information!$N$37:$N$57,MATCH($A1493,Information!$L$37:$L$57,0)),"")</f>
        <v/>
      </c>
    </row>
    <row r="1494" spans="3:4" x14ac:dyDescent="0.25">
      <c r="C1494" s="40"/>
      <c r="D1494" s="23" t="str">
        <f>IFERROR(INDEX(Information!$N$37:$N$57,MATCH($A1494,Information!$L$37:$L$57,0)),"")</f>
        <v/>
      </c>
    </row>
    <row r="1495" spans="3:4" x14ac:dyDescent="0.25">
      <c r="C1495" s="40"/>
      <c r="D1495" s="23" t="str">
        <f>IFERROR(INDEX(Information!$N$37:$N$57,MATCH($A1495,Information!$L$37:$L$57,0)),"")</f>
        <v/>
      </c>
    </row>
    <row r="1496" spans="3:4" x14ac:dyDescent="0.25">
      <c r="C1496" s="40"/>
      <c r="D1496" s="23" t="str">
        <f>IFERROR(INDEX(Information!$N$37:$N$57,MATCH($A1496,Information!$L$37:$L$57,0)),"")</f>
        <v/>
      </c>
    </row>
    <row r="1497" spans="3:4" x14ac:dyDescent="0.25">
      <c r="C1497" s="40"/>
      <c r="D1497" s="23" t="str">
        <f>IFERROR(INDEX(Information!$N$37:$N$57,MATCH($A1497,Information!$L$37:$L$57,0)),"")</f>
        <v/>
      </c>
    </row>
    <row r="1498" spans="3:4" x14ac:dyDescent="0.25">
      <c r="C1498" s="40"/>
      <c r="D1498" s="23" t="str">
        <f>IFERROR(INDEX(Information!$N$37:$N$57,MATCH($A1498,Information!$L$37:$L$57,0)),"")</f>
        <v/>
      </c>
    </row>
    <row r="1499" spans="3:4" x14ac:dyDescent="0.25">
      <c r="C1499" s="40"/>
      <c r="D1499" s="23" t="str">
        <f>IFERROR(INDEX(Information!$N$37:$N$57,MATCH($A1499,Information!$L$37:$L$57,0)),"")</f>
        <v/>
      </c>
    </row>
    <row r="1500" spans="3:4" x14ac:dyDescent="0.25">
      <c r="C1500" s="40"/>
      <c r="D1500" s="23" t="str">
        <f>IFERROR(INDEX(Information!$N$37:$N$57,MATCH($A1500,Information!$L$37:$L$57,0)),"")</f>
        <v/>
      </c>
    </row>
    <row r="1501" spans="3:4" x14ac:dyDescent="0.25">
      <c r="C1501" s="40"/>
      <c r="D1501" s="23" t="str">
        <f>IFERROR(INDEX(Information!$N$37:$N$57,MATCH($A1501,Information!$L$37:$L$57,0)),"")</f>
        <v/>
      </c>
    </row>
    <row r="1502" spans="3:4" x14ac:dyDescent="0.25">
      <c r="C1502" s="40"/>
      <c r="D1502" s="23" t="str">
        <f>IFERROR(INDEX(Information!$N$37:$N$57,MATCH($A1502,Information!$L$37:$L$57,0)),"")</f>
        <v/>
      </c>
    </row>
    <row r="1503" spans="3:4" x14ac:dyDescent="0.25">
      <c r="C1503" s="40"/>
      <c r="D1503" s="23" t="str">
        <f>IFERROR(INDEX(Information!$N$37:$N$57,MATCH($A1503,Information!$L$37:$L$57,0)),"")</f>
        <v/>
      </c>
    </row>
    <row r="1504" spans="3:4" x14ac:dyDescent="0.25">
      <c r="C1504" s="40"/>
      <c r="D1504" s="23" t="str">
        <f>IFERROR(INDEX(Information!$N$37:$N$57,MATCH($A1504,Information!$L$37:$L$57,0)),"")</f>
        <v/>
      </c>
    </row>
    <row r="1505" spans="3:4" x14ac:dyDescent="0.25">
      <c r="C1505" s="40"/>
      <c r="D1505" s="23" t="str">
        <f>IFERROR(INDEX(Information!$N$37:$N$57,MATCH($A1505,Information!$L$37:$L$57,0)),"")</f>
        <v/>
      </c>
    </row>
    <row r="1506" spans="3:4" x14ac:dyDescent="0.25">
      <c r="C1506" s="40"/>
      <c r="D1506" s="23" t="str">
        <f>IFERROR(INDEX(Information!$N$37:$N$57,MATCH($A1506,Information!$L$37:$L$57,0)),"")</f>
        <v/>
      </c>
    </row>
    <row r="1507" spans="3:4" x14ac:dyDescent="0.25">
      <c r="C1507" s="40"/>
      <c r="D1507" s="23" t="str">
        <f>IFERROR(INDEX(Information!$N$37:$N$57,MATCH($A1507,Information!$L$37:$L$57,0)),"")</f>
        <v/>
      </c>
    </row>
    <row r="1508" spans="3:4" x14ac:dyDescent="0.25">
      <c r="C1508" s="40"/>
      <c r="D1508" s="23" t="str">
        <f>IFERROR(INDEX(Information!$N$37:$N$57,MATCH($A1508,Information!$L$37:$L$57,0)),"")</f>
        <v/>
      </c>
    </row>
    <row r="1509" spans="3:4" x14ac:dyDescent="0.25">
      <c r="C1509" s="40"/>
      <c r="D1509" s="23" t="str">
        <f>IFERROR(INDEX(Information!$N$37:$N$57,MATCH($A1509,Information!$L$37:$L$57,0)),"")</f>
        <v/>
      </c>
    </row>
    <row r="1510" spans="3:4" x14ac:dyDescent="0.25">
      <c r="C1510" s="40"/>
      <c r="D1510" s="23" t="str">
        <f>IFERROR(INDEX(Information!$N$37:$N$57,MATCH($A1510,Information!$L$37:$L$57,0)),"")</f>
        <v/>
      </c>
    </row>
    <row r="1511" spans="3:4" x14ac:dyDescent="0.25">
      <c r="C1511" s="40"/>
      <c r="D1511" s="23" t="str">
        <f>IFERROR(INDEX(Information!$N$37:$N$57,MATCH($A1511,Information!$L$37:$L$57,0)),"")</f>
        <v/>
      </c>
    </row>
    <row r="1512" spans="3:4" x14ac:dyDescent="0.25">
      <c r="C1512" s="40"/>
      <c r="D1512" s="23" t="str">
        <f>IFERROR(INDEX(Information!$N$37:$N$57,MATCH($A1512,Information!$L$37:$L$57,0)),"")</f>
        <v/>
      </c>
    </row>
    <row r="1513" spans="3:4" x14ac:dyDescent="0.25">
      <c r="C1513" s="40"/>
      <c r="D1513" s="23" t="str">
        <f>IFERROR(INDEX(Information!$N$37:$N$57,MATCH($A1513,Information!$L$37:$L$57,0)),"")</f>
        <v/>
      </c>
    </row>
    <row r="1514" spans="3:4" x14ac:dyDescent="0.25">
      <c r="C1514" s="40"/>
      <c r="D1514" s="23" t="str">
        <f>IFERROR(INDEX(Information!$N$37:$N$57,MATCH($A1514,Information!$L$37:$L$57,0)),"")</f>
        <v/>
      </c>
    </row>
    <row r="1515" spans="3:4" x14ac:dyDescent="0.25">
      <c r="C1515" s="40"/>
      <c r="D1515" s="23" t="str">
        <f>IFERROR(INDEX(Information!$N$37:$N$57,MATCH($A1515,Information!$L$37:$L$57,0)),"")</f>
        <v/>
      </c>
    </row>
    <row r="1516" spans="3:4" x14ac:dyDescent="0.25">
      <c r="C1516" s="40"/>
      <c r="D1516" s="23" t="str">
        <f>IFERROR(INDEX(Information!$N$37:$N$57,MATCH($A1516,Information!$L$37:$L$57,0)),"")</f>
        <v/>
      </c>
    </row>
    <row r="1517" spans="3:4" x14ac:dyDescent="0.25">
      <c r="C1517" s="40"/>
      <c r="D1517" s="23" t="str">
        <f>IFERROR(INDEX(Information!$N$37:$N$57,MATCH($A1517,Information!$L$37:$L$57,0)),"")</f>
        <v/>
      </c>
    </row>
    <row r="1518" spans="3:4" x14ac:dyDescent="0.25">
      <c r="C1518" s="40"/>
      <c r="D1518" s="23" t="str">
        <f>IFERROR(INDEX(Information!$N$37:$N$57,MATCH($A1518,Information!$L$37:$L$57,0)),"")</f>
        <v/>
      </c>
    </row>
    <row r="1519" spans="3:4" x14ac:dyDescent="0.25">
      <c r="C1519" s="40"/>
      <c r="D1519" s="23" t="str">
        <f>IFERROR(INDEX(Information!$N$37:$N$57,MATCH($A1519,Information!$L$37:$L$57,0)),"")</f>
        <v/>
      </c>
    </row>
    <row r="1520" spans="3:4" x14ac:dyDescent="0.25">
      <c r="C1520" s="40"/>
      <c r="D1520" s="23" t="str">
        <f>IFERROR(INDEX(Information!$N$37:$N$57,MATCH($A1520,Information!$L$37:$L$57,0)),"")</f>
        <v/>
      </c>
    </row>
    <row r="1521" spans="3:4" x14ac:dyDescent="0.25">
      <c r="C1521" s="40"/>
      <c r="D1521" s="23" t="str">
        <f>IFERROR(INDEX(Information!$N$37:$N$57,MATCH($A1521,Information!$L$37:$L$57,0)),"")</f>
        <v/>
      </c>
    </row>
    <row r="1522" spans="3:4" x14ac:dyDescent="0.25">
      <c r="C1522" s="40"/>
      <c r="D1522" s="23" t="str">
        <f>IFERROR(INDEX(Information!$N$37:$N$57,MATCH($A1522,Information!$L$37:$L$57,0)),"")</f>
        <v/>
      </c>
    </row>
    <row r="1523" spans="3:4" x14ac:dyDescent="0.25">
      <c r="C1523" s="40"/>
      <c r="D1523" s="23" t="str">
        <f>IFERROR(INDEX(Information!$N$37:$N$57,MATCH($A1523,Information!$L$37:$L$57,0)),"")</f>
        <v/>
      </c>
    </row>
    <row r="1524" spans="3:4" x14ac:dyDescent="0.25">
      <c r="C1524" s="40"/>
      <c r="D1524" s="23" t="str">
        <f>IFERROR(INDEX(Information!$N$37:$N$57,MATCH($A1524,Information!$L$37:$L$57,0)),"")</f>
        <v/>
      </c>
    </row>
    <row r="1525" spans="3:4" x14ac:dyDescent="0.25">
      <c r="C1525" s="40"/>
      <c r="D1525" s="23" t="str">
        <f>IFERROR(INDEX(Information!$N$37:$N$57,MATCH($A1525,Information!$L$37:$L$57,0)),"")</f>
        <v/>
      </c>
    </row>
    <row r="1526" spans="3:4" x14ac:dyDescent="0.25">
      <c r="C1526" s="40"/>
      <c r="D1526" s="23" t="str">
        <f>IFERROR(INDEX(Information!$N$37:$N$57,MATCH($A1526,Information!$L$37:$L$57,0)),"")</f>
        <v/>
      </c>
    </row>
    <row r="1527" spans="3:4" x14ac:dyDescent="0.25">
      <c r="C1527" s="40"/>
      <c r="D1527" s="23" t="str">
        <f>IFERROR(INDEX(Information!$N$37:$N$57,MATCH($A1527,Information!$L$37:$L$57,0)),"")</f>
        <v/>
      </c>
    </row>
    <row r="1528" spans="3:4" x14ac:dyDescent="0.25">
      <c r="C1528" s="40"/>
      <c r="D1528" s="23" t="str">
        <f>IFERROR(INDEX(Information!$N$37:$N$57,MATCH($A1528,Information!$L$37:$L$57,0)),"")</f>
        <v/>
      </c>
    </row>
    <row r="1529" spans="3:4" x14ac:dyDescent="0.25">
      <c r="C1529" s="40"/>
      <c r="D1529" s="23" t="str">
        <f>IFERROR(INDEX(Information!$N$37:$N$57,MATCH($A1529,Information!$L$37:$L$57,0)),"")</f>
        <v/>
      </c>
    </row>
    <row r="1530" spans="3:4" x14ac:dyDescent="0.25">
      <c r="C1530" s="40"/>
      <c r="D1530" s="23" t="str">
        <f>IFERROR(INDEX(Information!$N$37:$N$57,MATCH($A1530,Information!$L$37:$L$57,0)),"")</f>
        <v/>
      </c>
    </row>
    <row r="1531" spans="3:4" x14ac:dyDescent="0.25">
      <c r="C1531" s="40"/>
      <c r="D1531" s="23" t="str">
        <f>IFERROR(INDEX(Information!$N$37:$N$57,MATCH($A1531,Information!$L$37:$L$57,0)),"")</f>
        <v/>
      </c>
    </row>
    <row r="1532" spans="3:4" x14ac:dyDescent="0.25">
      <c r="C1532" s="40"/>
      <c r="D1532" s="23" t="str">
        <f>IFERROR(INDEX(Information!$N$37:$N$57,MATCH($A1532,Information!$L$37:$L$57,0)),"")</f>
        <v/>
      </c>
    </row>
    <row r="1533" spans="3:4" x14ac:dyDescent="0.25">
      <c r="C1533" s="40"/>
      <c r="D1533" s="23" t="str">
        <f>IFERROR(INDEX(Information!$N$37:$N$57,MATCH($A1533,Information!$L$37:$L$57,0)),"")</f>
        <v/>
      </c>
    </row>
    <row r="1534" spans="3:4" x14ac:dyDescent="0.25">
      <c r="C1534" s="40"/>
      <c r="D1534" s="23" t="str">
        <f>IFERROR(INDEX(Information!$N$37:$N$57,MATCH($A1534,Information!$L$37:$L$57,0)),"")</f>
        <v/>
      </c>
    </row>
    <row r="1535" spans="3:4" x14ac:dyDescent="0.25">
      <c r="C1535" s="40"/>
      <c r="D1535" s="23" t="str">
        <f>IFERROR(INDEX(Information!$N$37:$N$57,MATCH($A1535,Information!$L$37:$L$57,0)),"")</f>
        <v/>
      </c>
    </row>
    <row r="1536" spans="3:4" x14ac:dyDescent="0.25">
      <c r="C1536" s="40"/>
      <c r="D1536" s="23" t="str">
        <f>IFERROR(INDEX(Information!$N$37:$N$57,MATCH($A1536,Information!$L$37:$L$57,0)),"")</f>
        <v/>
      </c>
    </row>
    <row r="1537" spans="3:4" x14ac:dyDescent="0.25">
      <c r="C1537" s="40"/>
      <c r="D1537" s="23" t="str">
        <f>IFERROR(INDEX(Information!$N$37:$N$57,MATCH($A1537,Information!$L$37:$L$57,0)),"")</f>
        <v/>
      </c>
    </row>
    <row r="1538" spans="3:4" x14ac:dyDescent="0.25">
      <c r="C1538" s="40"/>
      <c r="D1538" s="23" t="str">
        <f>IFERROR(INDEX(Information!$N$37:$N$57,MATCH($A1538,Information!$L$37:$L$57,0)),"")</f>
        <v/>
      </c>
    </row>
    <row r="1539" spans="3:4" x14ac:dyDescent="0.25">
      <c r="C1539" s="40"/>
      <c r="D1539" s="23" t="str">
        <f>IFERROR(INDEX(Information!$N$37:$N$57,MATCH($A1539,Information!$L$37:$L$57,0)),"")</f>
        <v/>
      </c>
    </row>
    <row r="1540" spans="3:4" x14ac:dyDescent="0.25">
      <c r="C1540" s="40"/>
      <c r="D1540" s="23" t="str">
        <f>IFERROR(INDEX(Information!$N$37:$N$57,MATCH($A1540,Information!$L$37:$L$57,0)),"")</f>
        <v/>
      </c>
    </row>
    <row r="1541" spans="3:4" x14ac:dyDescent="0.25">
      <c r="C1541" s="40"/>
      <c r="D1541" s="23" t="str">
        <f>IFERROR(INDEX(Information!$N$37:$N$57,MATCH($A1541,Information!$L$37:$L$57,0)),"")</f>
        <v/>
      </c>
    </row>
    <row r="1542" spans="3:4" x14ac:dyDescent="0.25">
      <c r="C1542" s="40"/>
      <c r="D1542" s="23" t="str">
        <f>IFERROR(INDEX(Information!$N$37:$N$57,MATCH($A1542,Information!$L$37:$L$57,0)),"")</f>
        <v/>
      </c>
    </row>
    <row r="1543" spans="3:4" x14ac:dyDescent="0.25">
      <c r="C1543" s="40"/>
      <c r="D1543" s="23" t="str">
        <f>IFERROR(INDEX(Information!$N$37:$N$57,MATCH($A1543,Information!$L$37:$L$57,0)),"")</f>
        <v/>
      </c>
    </row>
    <row r="1544" spans="3:4" x14ac:dyDescent="0.25">
      <c r="C1544" s="40"/>
      <c r="D1544" s="23" t="str">
        <f>IFERROR(INDEX(Information!$N$37:$N$57,MATCH($A1544,Information!$L$37:$L$57,0)),"")</f>
        <v/>
      </c>
    </row>
    <row r="1545" spans="3:4" x14ac:dyDescent="0.25">
      <c r="C1545" s="40"/>
      <c r="D1545" s="23" t="str">
        <f>IFERROR(INDEX(Information!$N$37:$N$57,MATCH($A1545,Information!$L$37:$L$57,0)),"")</f>
        <v/>
      </c>
    </row>
    <row r="1546" spans="3:4" x14ac:dyDescent="0.25">
      <c r="C1546" s="40"/>
      <c r="D1546" s="23" t="str">
        <f>IFERROR(INDEX(Information!$N$37:$N$57,MATCH($A1546,Information!$L$37:$L$57,0)),"")</f>
        <v/>
      </c>
    </row>
    <row r="1547" spans="3:4" x14ac:dyDescent="0.25">
      <c r="C1547" s="40"/>
      <c r="D1547" s="23" t="str">
        <f>IFERROR(INDEX(Information!$N$37:$N$57,MATCH($A1547,Information!$L$37:$L$57,0)),"")</f>
        <v/>
      </c>
    </row>
    <row r="1548" spans="3:4" x14ac:dyDescent="0.25">
      <c r="C1548" s="40"/>
      <c r="D1548" s="23" t="str">
        <f>IFERROR(INDEX(Information!$N$37:$N$57,MATCH($A1548,Information!$L$37:$L$57,0)),"")</f>
        <v/>
      </c>
    </row>
    <row r="1549" spans="3:4" x14ac:dyDescent="0.25">
      <c r="C1549" s="40"/>
      <c r="D1549" s="23" t="str">
        <f>IFERROR(INDEX(Information!$N$37:$N$57,MATCH($A1549,Information!$L$37:$L$57,0)),"")</f>
        <v/>
      </c>
    </row>
    <row r="1550" spans="3:4" x14ac:dyDescent="0.25">
      <c r="C1550" s="40"/>
      <c r="D1550" s="23" t="str">
        <f>IFERROR(INDEX(Information!$N$37:$N$57,MATCH($A1550,Information!$L$37:$L$57,0)),"")</f>
        <v/>
      </c>
    </row>
    <row r="1551" spans="3:4" x14ac:dyDescent="0.25">
      <c r="C1551" s="40"/>
      <c r="D1551" s="23" t="str">
        <f>IFERROR(INDEX(Information!$N$37:$N$57,MATCH($A1551,Information!$L$37:$L$57,0)),"")</f>
        <v/>
      </c>
    </row>
    <row r="1552" spans="3:4" x14ac:dyDescent="0.25">
      <c r="C1552" s="40"/>
      <c r="D1552" s="23" t="str">
        <f>IFERROR(INDEX(Information!$N$37:$N$57,MATCH($A1552,Information!$L$37:$L$57,0)),"")</f>
        <v/>
      </c>
    </row>
    <row r="1553" spans="3:4" x14ac:dyDescent="0.25">
      <c r="C1553" s="40"/>
      <c r="D1553" s="23" t="str">
        <f>IFERROR(INDEX(Information!$N$37:$N$57,MATCH($A1553,Information!$L$37:$L$57,0)),"")</f>
        <v/>
      </c>
    </row>
    <row r="1554" spans="3:4" x14ac:dyDescent="0.25">
      <c r="C1554" s="40"/>
      <c r="D1554" s="23" t="str">
        <f>IFERROR(INDEX(Information!$N$37:$N$57,MATCH($A1554,Information!$L$37:$L$57,0)),"")</f>
        <v/>
      </c>
    </row>
    <row r="1555" spans="3:4" x14ac:dyDescent="0.25">
      <c r="C1555" s="40"/>
      <c r="D1555" s="23" t="str">
        <f>IFERROR(INDEX(Information!$N$37:$N$57,MATCH($A1555,Information!$L$37:$L$57,0)),"")</f>
        <v/>
      </c>
    </row>
    <row r="1556" spans="3:4" x14ac:dyDescent="0.25">
      <c r="C1556" s="40"/>
      <c r="D1556" s="23" t="str">
        <f>IFERROR(INDEX(Information!$N$37:$N$57,MATCH($A1556,Information!$L$37:$L$57,0)),"")</f>
        <v/>
      </c>
    </row>
    <row r="1557" spans="3:4" x14ac:dyDescent="0.25">
      <c r="C1557" s="40"/>
      <c r="D1557" s="23" t="str">
        <f>IFERROR(INDEX(Information!$N$37:$N$57,MATCH($A1557,Information!$L$37:$L$57,0)),"")</f>
        <v/>
      </c>
    </row>
    <row r="1558" spans="3:4" x14ac:dyDescent="0.25">
      <c r="C1558" s="40"/>
      <c r="D1558" s="23" t="str">
        <f>IFERROR(INDEX(Information!$N$37:$N$57,MATCH($A1558,Information!$L$37:$L$57,0)),"")</f>
        <v/>
      </c>
    </row>
    <row r="1559" spans="3:4" x14ac:dyDescent="0.25">
      <c r="C1559" s="40"/>
      <c r="D1559" s="23" t="str">
        <f>IFERROR(INDEX(Information!$N$37:$N$57,MATCH($A1559,Information!$L$37:$L$57,0)),"")</f>
        <v/>
      </c>
    </row>
    <row r="1560" spans="3:4" x14ac:dyDescent="0.25">
      <c r="C1560" s="40"/>
      <c r="D1560" s="23" t="str">
        <f>IFERROR(INDEX(Information!$N$37:$N$57,MATCH($A1560,Information!$L$37:$L$57,0)),"")</f>
        <v/>
      </c>
    </row>
    <row r="1561" spans="3:4" x14ac:dyDescent="0.25">
      <c r="C1561" s="40"/>
      <c r="D1561" s="23" t="str">
        <f>IFERROR(INDEX(Information!$N$37:$N$57,MATCH($A1561,Information!$L$37:$L$57,0)),"")</f>
        <v/>
      </c>
    </row>
    <row r="1562" spans="3:4" x14ac:dyDescent="0.25">
      <c r="C1562" s="40"/>
      <c r="D1562" s="23" t="str">
        <f>IFERROR(INDEX(Information!$N$37:$N$57,MATCH($A1562,Information!$L$37:$L$57,0)),"")</f>
        <v/>
      </c>
    </row>
    <row r="1563" spans="3:4" x14ac:dyDescent="0.25">
      <c r="C1563" s="40"/>
      <c r="D1563" s="23" t="str">
        <f>IFERROR(INDEX(Information!$N$37:$N$57,MATCH($A1563,Information!$L$37:$L$57,0)),"")</f>
        <v/>
      </c>
    </row>
    <row r="1564" spans="3:4" x14ac:dyDescent="0.25">
      <c r="C1564" s="40"/>
      <c r="D1564" s="23" t="str">
        <f>IFERROR(INDEX(Information!$N$37:$N$57,MATCH($A1564,Information!$L$37:$L$57,0)),"")</f>
        <v/>
      </c>
    </row>
    <row r="1565" spans="3:4" x14ac:dyDescent="0.25">
      <c r="C1565" s="40"/>
      <c r="D1565" s="23" t="str">
        <f>IFERROR(INDEX(Information!$N$37:$N$57,MATCH($A1565,Information!$L$37:$L$57,0)),"")</f>
        <v/>
      </c>
    </row>
    <row r="1566" spans="3:4" x14ac:dyDescent="0.25">
      <c r="C1566" s="40"/>
      <c r="D1566" s="23" t="str">
        <f>IFERROR(INDEX(Information!$N$37:$N$57,MATCH($A1566,Information!$L$37:$L$57,0)),"")</f>
        <v/>
      </c>
    </row>
    <row r="1567" spans="3:4" x14ac:dyDescent="0.25">
      <c r="C1567" s="40"/>
      <c r="D1567" s="23" t="str">
        <f>IFERROR(INDEX(Information!$N$37:$N$57,MATCH($A1567,Information!$L$37:$L$57,0)),"")</f>
        <v/>
      </c>
    </row>
    <row r="1568" spans="3:4" x14ac:dyDescent="0.25">
      <c r="C1568" s="40"/>
      <c r="D1568" s="23" t="str">
        <f>IFERROR(INDEX(Information!$N$37:$N$57,MATCH($A1568,Information!$L$37:$L$57,0)),"")</f>
        <v/>
      </c>
    </row>
    <row r="1569" spans="3:4" x14ac:dyDescent="0.25">
      <c r="C1569" s="40"/>
      <c r="D1569" s="23" t="str">
        <f>IFERROR(INDEX(Information!$N$37:$N$57,MATCH($A1569,Information!$L$37:$L$57,0)),"")</f>
        <v/>
      </c>
    </row>
    <row r="1570" spans="3:4" x14ac:dyDescent="0.25">
      <c r="C1570" s="40"/>
      <c r="D1570" s="23" t="str">
        <f>IFERROR(INDEX(Information!$N$37:$N$57,MATCH($A1570,Information!$L$37:$L$57,0)),"")</f>
        <v/>
      </c>
    </row>
    <row r="1571" spans="3:4" x14ac:dyDescent="0.25">
      <c r="C1571" s="40"/>
      <c r="D1571" s="23" t="str">
        <f>IFERROR(INDEX(Information!$N$37:$N$57,MATCH($A1571,Information!$L$37:$L$57,0)),"")</f>
        <v/>
      </c>
    </row>
    <row r="1572" spans="3:4" x14ac:dyDescent="0.25">
      <c r="C1572" s="40"/>
      <c r="D1572" s="23" t="str">
        <f>IFERROR(INDEX(Information!$N$37:$N$57,MATCH($A1572,Information!$L$37:$L$57,0)),"")</f>
        <v/>
      </c>
    </row>
    <row r="1573" spans="3:4" x14ac:dyDescent="0.25">
      <c r="C1573" s="40"/>
      <c r="D1573" s="23" t="str">
        <f>IFERROR(INDEX(Information!$N$37:$N$57,MATCH($A1573,Information!$L$37:$L$57,0)),"")</f>
        <v/>
      </c>
    </row>
    <row r="1574" spans="3:4" x14ac:dyDescent="0.25">
      <c r="C1574" s="40"/>
      <c r="D1574" s="23" t="str">
        <f>IFERROR(INDEX(Information!$N$37:$N$57,MATCH($A1574,Information!$L$37:$L$57,0)),"")</f>
        <v/>
      </c>
    </row>
    <row r="1575" spans="3:4" x14ac:dyDescent="0.25">
      <c r="C1575" s="40"/>
      <c r="D1575" s="23" t="str">
        <f>IFERROR(INDEX(Information!$N$37:$N$57,MATCH($A1575,Information!$L$37:$L$57,0)),"")</f>
        <v/>
      </c>
    </row>
    <row r="1576" spans="3:4" x14ac:dyDescent="0.25">
      <c r="C1576" s="40"/>
      <c r="D1576" s="23" t="str">
        <f>IFERROR(INDEX(Information!$N$37:$N$57,MATCH($A1576,Information!$L$37:$L$57,0)),"")</f>
        <v/>
      </c>
    </row>
    <row r="1577" spans="3:4" x14ac:dyDescent="0.25">
      <c r="C1577" s="40"/>
      <c r="D1577" s="23" t="str">
        <f>IFERROR(INDEX(Information!$N$37:$N$57,MATCH($A1577,Information!$L$37:$L$57,0)),"")</f>
        <v/>
      </c>
    </row>
    <row r="1578" spans="3:4" x14ac:dyDescent="0.25">
      <c r="C1578" s="40"/>
      <c r="D1578" s="23" t="str">
        <f>IFERROR(INDEX(Information!$N$37:$N$57,MATCH($A1578,Information!$L$37:$L$57,0)),"")</f>
        <v/>
      </c>
    </row>
    <row r="1579" spans="3:4" x14ac:dyDescent="0.25">
      <c r="C1579" s="40"/>
      <c r="D1579" s="23" t="str">
        <f>IFERROR(INDEX(Information!$N$37:$N$57,MATCH($A1579,Information!$L$37:$L$57,0)),"")</f>
        <v/>
      </c>
    </row>
    <row r="1580" spans="3:4" x14ac:dyDescent="0.25">
      <c r="C1580" s="40"/>
      <c r="D1580" s="23" t="str">
        <f>IFERROR(INDEX(Information!$N$37:$N$57,MATCH($A1580,Information!$L$37:$L$57,0)),"")</f>
        <v/>
      </c>
    </row>
    <row r="1581" spans="3:4" x14ac:dyDescent="0.25">
      <c r="C1581" s="40"/>
      <c r="D1581" s="23" t="str">
        <f>IFERROR(INDEX(Information!$N$37:$N$57,MATCH($A1581,Information!$L$37:$L$57,0)),"")</f>
        <v/>
      </c>
    </row>
    <row r="1582" spans="3:4" x14ac:dyDescent="0.25">
      <c r="C1582" s="40"/>
      <c r="D1582" s="23" t="str">
        <f>IFERROR(INDEX(Information!$N$37:$N$57,MATCH($A1582,Information!$L$37:$L$57,0)),"")</f>
        <v/>
      </c>
    </row>
    <row r="1583" spans="3:4" x14ac:dyDescent="0.25">
      <c r="C1583" s="40"/>
      <c r="D1583" s="23" t="str">
        <f>IFERROR(INDEX(Information!$N$37:$N$57,MATCH($A1583,Information!$L$37:$L$57,0)),"")</f>
        <v/>
      </c>
    </row>
    <row r="1584" spans="3:4" x14ac:dyDescent="0.25">
      <c r="C1584" s="40"/>
      <c r="D1584" s="23" t="str">
        <f>IFERROR(INDEX(Information!$N$37:$N$57,MATCH($A1584,Information!$L$37:$L$57,0)),"")</f>
        <v/>
      </c>
    </row>
    <row r="1585" spans="3:4" x14ac:dyDescent="0.25">
      <c r="C1585" s="40"/>
      <c r="D1585" s="23" t="str">
        <f>IFERROR(INDEX(Information!$N$37:$N$57,MATCH($A1585,Information!$L$37:$L$57,0)),"")</f>
        <v/>
      </c>
    </row>
    <row r="1586" spans="3:4" x14ac:dyDescent="0.25">
      <c r="C1586" s="40"/>
      <c r="D1586" s="23" t="str">
        <f>IFERROR(INDEX(Information!$N$37:$N$57,MATCH($A1586,Information!$L$37:$L$57,0)),"")</f>
        <v/>
      </c>
    </row>
    <row r="1587" spans="3:4" x14ac:dyDescent="0.25">
      <c r="C1587" s="40"/>
      <c r="D1587" s="23" t="str">
        <f>IFERROR(INDEX(Information!$N$37:$N$57,MATCH($A1587,Information!$L$37:$L$57,0)),"")</f>
        <v/>
      </c>
    </row>
    <row r="1588" spans="3:4" x14ac:dyDescent="0.25">
      <c r="C1588" s="40"/>
      <c r="D1588" s="23" t="str">
        <f>IFERROR(INDEX(Information!$N$37:$N$57,MATCH($A1588,Information!$L$37:$L$57,0)),"")</f>
        <v/>
      </c>
    </row>
    <row r="1589" spans="3:4" x14ac:dyDescent="0.25">
      <c r="C1589" s="40"/>
      <c r="D1589" s="23" t="str">
        <f>IFERROR(INDEX(Information!$N$37:$N$57,MATCH($A1589,Information!$L$37:$L$57,0)),"")</f>
        <v/>
      </c>
    </row>
    <row r="1590" spans="3:4" x14ac:dyDescent="0.25">
      <c r="C1590" s="40"/>
      <c r="D1590" s="23" t="str">
        <f>IFERROR(INDEX(Information!$N$37:$N$57,MATCH($A1590,Information!$L$37:$L$57,0)),"")</f>
        <v/>
      </c>
    </row>
    <row r="1591" spans="3:4" x14ac:dyDescent="0.25">
      <c r="C1591" s="40"/>
      <c r="D1591" s="23" t="str">
        <f>IFERROR(INDEX(Information!$N$37:$N$57,MATCH($A1591,Information!$L$37:$L$57,0)),"")</f>
        <v/>
      </c>
    </row>
    <row r="1592" spans="3:4" x14ac:dyDescent="0.25">
      <c r="C1592" s="40"/>
      <c r="D1592" s="23" t="str">
        <f>IFERROR(INDEX(Information!$N$37:$N$57,MATCH($A1592,Information!$L$37:$L$57,0)),"")</f>
        <v/>
      </c>
    </row>
    <row r="1593" spans="3:4" x14ac:dyDescent="0.25">
      <c r="C1593" s="40"/>
      <c r="D1593" s="23" t="str">
        <f>IFERROR(INDEX(Information!$N$37:$N$57,MATCH($A1593,Information!$L$37:$L$57,0)),"")</f>
        <v/>
      </c>
    </row>
    <row r="1594" spans="3:4" x14ac:dyDescent="0.25">
      <c r="C1594" s="40"/>
      <c r="D1594" s="23" t="str">
        <f>IFERROR(INDEX(Information!$N$37:$N$57,MATCH($A1594,Information!$L$37:$L$57,0)),"")</f>
        <v/>
      </c>
    </row>
    <row r="1595" spans="3:4" x14ac:dyDescent="0.25">
      <c r="C1595" s="40"/>
      <c r="D1595" s="23" t="str">
        <f>IFERROR(INDEX(Information!$N$37:$N$57,MATCH($A1595,Information!$L$37:$L$57,0)),"")</f>
        <v/>
      </c>
    </row>
    <row r="1596" spans="3:4" x14ac:dyDescent="0.25">
      <c r="C1596" s="40"/>
      <c r="D1596" s="23" t="str">
        <f>IFERROR(INDEX(Information!$N$37:$N$57,MATCH($A1596,Information!$L$37:$L$57,0)),"")</f>
        <v/>
      </c>
    </row>
    <row r="1597" spans="3:4" x14ac:dyDescent="0.25">
      <c r="C1597" s="40"/>
      <c r="D1597" s="23" t="str">
        <f>IFERROR(INDEX(Information!$N$37:$N$57,MATCH($A1597,Information!$L$37:$L$57,0)),"")</f>
        <v/>
      </c>
    </row>
    <row r="1598" spans="3:4" x14ac:dyDescent="0.25">
      <c r="C1598" s="40"/>
      <c r="D1598" s="23" t="str">
        <f>IFERROR(INDEX(Information!$N$37:$N$57,MATCH($A1598,Information!$L$37:$L$57,0)),"")</f>
        <v/>
      </c>
    </row>
    <row r="1599" spans="3:4" x14ac:dyDescent="0.25">
      <c r="C1599" s="40"/>
      <c r="D1599" s="23" t="str">
        <f>IFERROR(INDEX(Information!$N$37:$N$57,MATCH($A1599,Information!$L$37:$L$57,0)),"")</f>
        <v/>
      </c>
    </row>
    <row r="1600" spans="3:4" x14ac:dyDescent="0.25">
      <c r="C1600" s="40"/>
      <c r="D1600" s="23" t="str">
        <f>IFERROR(INDEX(Information!$N$37:$N$57,MATCH($A1600,Information!$L$37:$L$57,0)),"")</f>
        <v/>
      </c>
    </row>
    <row r="1601" spans="3:4" x14ac:dyDescent="0.25">
      <c r="C1601" s="40"/>
      <c r="D1601" s="23" t="str">
        <f>IFERROR(INDEX(Information!$N$37:$N$57,MATCH($A1601,Information!$L$37:$L$57,0)),"")</f>
        <v/>
      </c>
    </row>
    <row r="1602" spans="3:4" x14ac:dyDescent="0.25">
      <c r="C1602" s="40"/>
      <c r="D1602" s="23" t="str">
        <f>IFERROR(INDEX(Information!$N$37:$N$57,MATCH($A1602,Information!$L$37:$L$57,0)),"")</f>
        <v/>
      </c>
    </row>
    <row r="1603" spans="3:4" x14ac:dyDescent="0.25">
      <c r="C1603" s="40"/>
      <c r="D1603" s="23" t="str">
        <f>IFERROR(INDEX(Information!$N$37:$N$57,MATCH($A1603,Information!$L$37:$L$57,0)),"")</f>
        <v/>
      </c>
    </row>
    <row r="1604" spans="3:4" x14ac:dyDescent="0.25">
      <c r="C1604" s="40"/>
      <c r="D1604" s="23" t="str">
        <f>IFERROR(INDEX(Information!$N$37:$N$57,MATCH($A1604,Information!$L$37:$L$57,0)),"")</f>
        <v/>
      </c>
    </row>
    <row r="1605" spans="3:4" x14ac:dyDescent="0.25">
      <c r="C1605" s="40"/>
      <c r="D1605" s="23" t="str">
        <f>IFERROR(INDEX(Information!$N$37:$N$57,MATCH($A1605,Information!$L$37:$L$57,0)),"")</f>
        <v/>
      </c>
    </row>
    <row r="1606" spans="3:4" x14ac:dyDescent="0.25">
      <c r="C1606" s="40"/>
      <c r="D1606" s="23" t="str">
        <f>IFERROR(INDEX(Information!$N$37:$N$57,MATCH($A1606,Information!$L$37:$L$57,0)),"")</f>
        <v/>
      </c>
    </row>
    <row r="1607" spans="3:4" x14ac:dyDescent="0.25">
      <c r="C1607" s="40"/>
      <c r="D1607" s="23" t="str">
        <f>IFERROR(INDEX(Information!$N$37:$N$57,MATCH($A1607,Information!$L$37:$L$57,0)),"")</f>
        <v/>
      </c>
    </row>
    <row r="1608" spans="3:4" x14ac:dyDescent="0.25">
      <c r="C1608" s="40"/>
      <c r="D1608" s="23" t="str">
        <f>IFERROR(INDEX(Information!$N$37:$N$57,MATCH($A1608,Information!$L$37:$L$57,0)),"")</f>
        <v/>
      </c>
    </row>
    <row r="1609" spans="3:4" x14ac:dyDescent="0.25">
      <c r="C1609" s="40"/>
      <c r="D1609" s="23" t="str">
        <f>IFERROR(INDEX(Information!$N$37:$N$57,MATCH($A1609,Information!$L$37:$L$57,0)),"")</f>
        <v/>
      </c>
    </row>
    <row r="1610" spans="3:4" x14ac:dyDescent="0.25">
      <c r="C1610" s="40"/>
      <c r="D1610" s="23" t="str">
        <f>IFERROR(INDEX(Information!$N$37:$N$57,MATCH($A1610,Information!$L$37:$L$57,0)),"")</f>
        <v/>
      </c>
    </row>
    <row r="1611" spans="3:4" x14ac:dyDescent="0.25">
      <c r="C1611" s="40"/>
      <c r="D1611" s="23" t="str">
        <f>IFERROR(INDEX(Information!$N$37:$N$57,MATCH($A1611,Information!$L$37:$L$57,0)),"")</f>
        <v/>
      </c>
    </row>
    <row r="1612" spans="3:4" x14ac:dyDescent="0.25">
      <c r="C1612" s="40"/>
      <c r="D1612" s="23" t="str">
        <f>IFERROR(INDEX(Information!$N$37:$N$57,MATCH($A1612,Information!$L$37:$L$57,0)),"")</f>
        <v/>
      </c>
    </row>
    <row r="1613" spans="3:4" x14ac:dyDescent="0.25">
      <c r="C1613" s="40"/>
      <c r="D1613" s="23" t="str">
        <f>IFERROR(INDEX(Information!$N$37:$N$57,MATCH($A1613,Information!$L$37:$L$57,0)),"")</f>
        <v/>
      </c>
    </row>
    <row r="1614" spans="3:4" x14ac:dyDescent="0.25">
      <c r="C1614" s="40"/>
      <c r="D1614" s="23" t="str">
        <f>IFERROR(INDEX(Information!$N$37:$N$57,MATCH($A1614,Information!$L$37:$L$57,0)),"")</f>
        <v/>
      </c>
    </row>
    <row r="1615" spans="3:4" x14ac:dyDescent="0.25">
      <c r="C1615" s="40"/>
      <c r="D1615" s="23" t="str">
        <f>IFERROR(INDEX(Information!$N$37:$N$57,MATCH($A1615,Information!$L$37:$L$57,0)),"")</f>
        <v/>
      </c>
    </row>
    <row r="1616" spans="3:4" x14ac:dyDescent="0.25">
      <c r="C1616" s="40"/>
      <c r="D1616" s="23" t="str">
        <f>IFERROR(INDEX(Information!$N$37:$N$57,MATCH($A1616,Information!$L$37:$L$57,0)),"")</f>
        <v/>
      </c>
    </row>
    <row r="1617" spans="3:4" x14ac:dyDescent="0.25">
      <c r="C1617" s="40"/>
      <c r="D1617" s="23" t="str">
        <f>IFERROR(INDEX(Information!$N$37:$N$57,MATCH($A1617,Information!$L$37:$L$57,0)),"")</f>
        <v/>
      </c>
    </row>
    <row r="1618" spans="3:4" x14ac:dyDescent="0.25">
      <c r="C1618" s="40"/>
      <c r="D1618" s="23" t="str">
        <f>IFERROR(INDEX(Information!$N$37:$N$57,MATCH($A1618,Information!$L$37:$L$57,0)),"")</f>
        <v/>
      </c>
    </row>
    <row r="1619" spans="3:4" x14ac:dyDescent="0.25">
      <c r="C1619" s="40"/>
      <c r="D1619" s="23" t="str">
        <f>IFERROR(INDEX(Information!$N$37:$N$57,MATCH($A1619,Information!$L$37:$L$57,0)),"")</f>
        <v/>
      </c>
    </row>
    <row r="1620" spans="3:4" x14ac:dyDescent="0.25">
      <c r="C1620" s="40"/>
      <c r="D1620" s="23" t="str">
        <f>IFERROR(INDEX(Information!$N$37:$N$57,MATCH($A1620,Information!$L$37:$L$57,0)),"")</f>
        <v/>
      </c>
    </row>
    <row r="1621" spans="3:4" x14ac:dyDescent="0.25">
      <c r="C1621" s="40"/>
      <c r="D1621" s="23" t="str">
        <f>IFERROR(INDEX(Information!$N$37:$N$57,MATCH($A1621,Information!$L$37:$L$57,0)),"")</f>
        <v/>
      </c>
    </row>
    <row r="1622" spans="3:4" x14ac:dyDescent="0.25">
      <c r="C1622" s="40"/>
      <c r="D1622" s="23" t="str">
        <f>IFERROR(INDEX(Information!$N$37:$N$57,MATCH($A1622,Information!$L$37:$L$57,0)),"")</f>
        <v/>
      </c>
    </row>
    <row r="1623" spans="3:4" x14ac:dyDescent="0.25">
      <c r="C1623" s="40"/>
      <c r="D1623" s="23" t="str">
        <f>IFERROR(INDEX(Information!$N$37:$N$57,MATCH($A1623,Information!$L$37:$L$57,0)),"")</f>
        <v/>
      </c>
    </row>
    <row r="1624" spans="3:4" x14ac:dyDescent="0.25">
      <c r="C1624" s="40"/>
      <c r="D1624" s="23" t="str">
        <f>IFERROR(INDEX(Information!$N$37:$N$57,MATCH($A1624,Information!$L$37:$L$57,0)),"")</f>
        <v/>
      </c>
    </row>
    <row r="1625" spans="3:4" x14ac:dyDescent="0.25">
      <c r="C1625" s="40"/>
      <c r="D1625" s="23" t="str">
        <f>IFERROR(INDEX(Information!$N$37:$N$57,MATCH($A1625,Information!$L$37:$L$57,0)),"")</f>
        <v/>
      </c>
    </row>
    <row r="1626" spans="3:4" x14ac:dyDescent="0.25">
      <c r="C1626" s="40"/>
      <c r="D1626" s="23" t="str">
        <f>IFERROR(INDEX(Information!$N$37:$N$57,MATCH($A1626,Information!$L$37:$L$57,0)),"")</f>
        <v/>
      </c>
    </row>
    <row r="1627" spans="3:4" x14ac:dyDescent="0.25">
      <c r="C1627" s="40"/>
      <c r="D1627" s="23" t="str">
        <f>IFERROR(INDEX(Information!$N$37:$N$57,MATCH($A1627,Information!$L$37:$L$57,0)),"")</f>
        <v/>
      </c>
    </row>
    <row r="1628" spans="3:4" x14ac:dyDescent="0.25">
      <c r="C1628" s="40"/>
      <c r="D1628" s="23" t="str">
        <f>IFERROR(INDEX(Information!$N$37:$N$57,MATCH($A1628,Information!$L$37:$L$57,0)),"")</f>
        <v/>
      </c>
    </row>
    <row r="1629" spans="3:4" x14ac:dyDescent="0.25">
      <c r="C1629" s="40"/>
      <c r="D1629" s="23" t="str">
        <f>IFERROR(INDEX(Information!$N$37:$N$57,MATCH($A1629,Information!$L$37:$L$57,0)),"")</f>
        <v/>
      </c>
    </row>
    <row r="1630" spans="3:4" x14ac:dyDescent="0.25">
      <c r="C1630" s="40"/>
      <c r="D1630" s="23" t="str">
        <f>IFERROR(INDEX(Information!$N$37:$N$57,MATCH($A1630,Information!$L$37:$L$57,0)),"")</f>
        <v/>
      </c>
    </row>
    <row r="1631" spans="3:4" x14ac:dyDescent="0.25">
      <c r="C1631" s="40"/>
      <c r="D1631" s="23" t="str">
        <f>IFERROR(INDEX(Information!$N$37:$N$57,MATCH($A1631,Information!$L$37:$L$57,0)),"")</f>
        <v/>
      </c>
    </row>
    <row r="1632" spans="3:4" x14ac:dyDescent="0.25">
      <c r="C1632" s="40"/>
      <c r="D1632" s="23" t="str">
        <f>IFERROR(INDEX(Information!$N$37:$N$57,MATCH($A1632,Information!$L$37:$L$57,0)),"")</f>
        <v/>
      </c>
    </row>
    <row r="1633" spans="3:4" x14ac:dyDescent="0.25">
      <c r="C1633" s="40"/>
      <c r="D1633" s="23" t="str">
        <f>IFERROR(INDEX(Information!$N$37:$N$57,MATCH($A1633,Information!$L$37:$L$57,0)),"")</f>
        <v/>
      </c>
    </row>
    <row r="1634" spans="3:4" x14ac:dyDescent="0.25">
      <c r="C1634" s="40"/>
      <c r="D1634" s="23" t="str">
        <f>IFERROR(INDEX(Information!$N$37:$N$57,MATCH($A1634,Information!$L$37:$L$57,0)),"")</f>
        <v/>
      </c>
    </row>
    <row r="1635" spans="3:4" x14ac:dyDescent="0.25">
      <c r="C1635" s="40"/>
      <c r="D1635" s="23" t="str">
        <f>IFERROR(INDEX(Information!$N$37:$N$57,MATCH($A1635,Information!$L$37:$L$57,0)),"")</f>
        <v/>
      </c>
    </row>
    <row r="1636" spans="3:4" x14ac:dyDescent="0.25">
      <c r="C1636" s="40"/>
      <c r="D1636" s="23" t="str">
        <f>IFERROR(INDEX(Information!$N$37:$N$57,MATCH($A1636,Information!$L$37:$L$57,0)),"")</f>
        <v/>
      </c>
    </row>
    <row r="1637" spans="3:4" x14ac:dyDescent="0.25">
      <c r="C1637" s="40"/>
      <c r="D1637" s="23" t="str">
        <f>IFERROR(INDEX(Information!$N$37:$N$57,MATCH($A1637,Information!$L$37:$L$57,0)),"")</f>
        <v/>
      </c>
    </row>
    <row r="1638" spans="3:4" x14ac:dyDescent="0.25">
      <c r="C1638" s="40"/>
      <c r="D1638" s="23" t="str">
        <f>IFERROR(INDEX(Information!$N$37:$N$57,MATCH($A1638,Information!$L$37:$L$57,0)),"")</f>
        <v/>
      </c>
    </row>
    <row r="1639" spans="3:4" x14ac:dyDescent="0.25">
      <c r="C1639" s="40"/>
      <c r="D1639" s="23" t="str">
        <f>IFERROR(INDEX(Information!$N$37:$N$57,MATCH($A1639,Information!$L$37:$L$57,0)),"")</f>
        <v/>
      </c>
    </row>
    <row r="1640" spans="3:4" x14ac:dyDescent="0.25">
      <c r="C1640" s="40"/>
      <c r="D1640" s="23" t="str">
        <f>IFERROR(INDEX(Information!$N$37:$N$57,MATCH($A1640,Information!$L$37:$L$57,0)),"")</f>
        <v/>
      </c>
    </row>
    <row r="1641" spans="3:4" x14ac:dyDescent="0.25">
      <c r="C1641" s="40"/>
      <c r="D1641" s="23" t="str">
        <f>IFERROR(INDEX(Information!$N$37:$N$57,MATCH($A1641,Information!$L$37:$L$57,0)),"")</f>
        <v/>
      </c>
    </row>
    <row r="1642" spans="3:4" x14ac:dyDescent="0.25">
      <c r="C1642" s="40"/>
      <c r="D1642" s="23" t="str">
        <f>IFERROR(INDEX(Information!$N$37:$N$57,MATCH($A1642,Information!$L$37:$L$57,0)),"")</f>
        <v/>
      </c>
    </row>
    <row r="1643" spans="3:4" x14ac:dyDescent="0.25">
      <c r="C1643" s="40"/>
      <c r="D1643" s="23" t="str">
        <f>IFERROR(INDEX(Information!$N$37:$N$57,MATCH($A1643,Information!$L$37:$L$57,0)),"")</f>
        <v/>
      </c>
    </row>
    <row r="1644" spans="3:4" x14ac:dyDescent="0.25">
      <c r="C1644" s="40"/>
      <c r="D1644" s="23" t="str">
        <f>IFERROR(INDEX(Information!$N$37:$N$57,MATCH($A1644,Information!$L$37:$L$57,0)),"")</f>
        <v/>
      </c>
    </row>
    <row r="1645" spans="3:4" x14ac:dyDescent="0.25">
      <c r="C1645" s="40"/>
      <c r="D1645" s="23" t="str">
        <f>IFERROR(INDEX(Information!$N$37:$N$57,MATCH($A1645,Information!$L$37:$L$57,0)),"")</f>
        <v/>
      </c>
    </row>
    <row r="1646" spans="3:4" x14ac:dyDescent="0.25">
      <c r="C1646" s="40"/>
      <c r="D1646" s="23" t="str">
        <f>IFERROR(INDEX(Information!$N$37:$N$57,MATCH($A1646,Information!$L$37:$L$57,0)),"")</f>
        <v/>
      </c>
    </row>
    <row r="1647" spans="3:4" x14ac:dyDescent="0.25">
      <c r="C1647" s="40"/>
      <c r="D1647" s="23" t="str">
        <f>IFERROR(INDEX(Information!$N$37:$N$57,MATCH($A1647,Information!$L$37:$L$57,0)),"")</f>
        <v/>
      </c>
    </row>
    <row r="1648" spans="3:4" x14ac:dyDescent="0.25">
      <c r="C1648" s="40"/>
      <c r="D1648" s="23" t="str">
        <f>IFERROR(INDEX(Information!$N$37:$N$57,MATCH($A1648,Information!$L$37:$L$57,0)),"")</f>
        <v/>
      </c>
    </row>
    <row r="1649" spans="3:4" x14ac:dyDescent="0.25">
      <c r="C1649" s="40"/>
      <c r="D1649" s="23" t="str">
        <f>IFERROR(INDEX(Information!$N$37:$N$57,MATCH($A1649,Information!$L$37:$L$57,0)),"")</f>
        <v/>
      </c>
    </row>
    <row r="1650" spans="3:4" x14ac:dyDescent="0.25">
      <c r="C1650" s="40"/>
      <c r="D1650" s="23" t="str">
        <f>IFERROR(INDEX(Information!$N$37:$N$57,MATCH($A1650,Information!$L$37:$L$57,0)),"")</f>
        <v/>
      </c>
    </row>
    <row r="1651" spans="3:4" x14ac:dyDescent="0.25">
      <c r="C1651" s="40"/>
      <c r="D1651" s="23" t="str">
        <f>IFERROR(INDEX(Information!$N$37:$N$57,MATCH($A1651,Information!$L$37:$L$57,0)),"")</f>
        <v/>
      </c>
    </row>
    <row r="1652" spans="3:4" x14ac:dyDescent="0.25">
      <c r="C1652" s="40"/>
      <c r="D1652" s="23" t="str">
        <f>IFERROR(INDEX(Information!$N$37:$N$57,MATCH($A1652,Information!$L$37:$L$57,0)),"")</f>
        <v/>
      </c>
    </row>
    <row r="1653" spans="3:4" x14ac:dyDescent="0.25">
      <c r="C1653" s="40"/>
      <c r="D1653" s="23" t="str">
        <f>IFERROR(INDEX(Information!$N$37:$N$57,MATCH($A1653,Information!$L$37:$L$57,0)),"")</f>
        <v/>
      </c>
    </row>
    <row r="1654" spans="3:4" x14ac:dyDescent="0.25">
      <c r="C1654" s="40"/>
      <c r="D1654" s="23" t="str">
        <f>IFERROR(INDEX(Information!$N$37:$N$57,MATCH($A1654,Information!$L$37:$L$57,0)),"")</f>
        <v/>
      </c>
    </row>
    <row r="1655" spans="3:4" x14ac:dyDescent="0.25">
      <c r="C1655" s="40"/>
      <c r="D1655" s="23" t="str">
        <f>IFERROR(INDEX(Information!$N$37:$N$57,MATCH($A1655,Information!$L$37:$L$57,0)),"")</f>
        <v/>
      </c>
    </row>
    <row r="1656" spans="3:4" x14ac:dyDescent="0.25">
      <c r="C1656" s="40"/>
      <c r="D1656" s="23" t="str">
        <f>IFERROR(INDEX(Information!$N$37:$N$57,MATCH($A1656,Information!$L$37:$L$57,0)),"")</f>
        <v/>
      </c>
    </row>
    <row r="1657" spans="3:4" x14ac:dyDescent="0.25">
      <c r="C1657" s="40"/>
      <c r="D1657" s="23" t="str">
        <f>IFERROR(INDEX(Information!$N$37:$N$57,MATCH($A1657,Information!$L$37:$L$57,0)),"")</f>
        <v/>
      </c>
    </row>
    <row r="1658" spans="3:4" x14ac:dyDescent="0.25">
      <c r="C1658" s="40"/>
      <c r="D1658" s="23" t="str">
        <f>IFERROR(INDEX(Information!$N$37:$N$57,MATCH($A1658,Information!$L$37:$L$57,0)),"")</f>
        <v/>
      </c>
    </row>
    <row r="1659" spans="3:4" x14ac:dyDescent="0.25">
      <c r="C1659" s="40"/>
      <c r="D1659" s="23" t="str">
        <f>IFERROR(INDEX(Information!$N$37:$N$57,MATCH($A1659,Information!$L$37:$L$57,0)),"")</f>
        <v/>
      </c>
    </row>
    <row r="1660" spans="3:4" x14ac:dyDescent="0.25">
      <c r="C1660" s="40"/>
      <c r="D1660" s="23" t="str">
        <f>IFERROR(INDEX(Information!$N$37:$N$57,MATCH($A1660,Information!$L$37:$L$57,0)),"")</f>
        <v/>
      </c>
    </row>
    <row r="1661" spans="3:4" x14ac:dyDescent="0.25">
      <c r="C1661" s="40"/>
      <c r="D1661" s="23" t="str">
        <f>IFERROR(INDEX(Information!$N$37:$N$57,MATCH($A1661,Information!$L$37:$L$57,0)),"")</f>
        <v/>
      </c>
    </row>
    <row r="1662" spans="3:4" x14ac:dyDescent="0.25">
      <c r="C1662" s="40"/>
      <c r="D1662" s="23" t="str">
        <f>IFERROR(INDEX(Information!$N$37:$N$57,MATCH($A1662,Information!$L$37:$L$57,0)),"")</f>
        <v/>
      </c>
    </row>
    <row r="1663" spans="3:4" x14ac:dyDescent="0.25">
      <c r="C1663" s="40"/>
      <c r="D1663" s="23" t="str">
        <f>IFERROR(INDEX(Information!$N$37:$N$57,MATCH($A1663,Information!$L$37:$L$57,0)),"")</f>
        <v/>
      </c>
    </row>
    <row r="1664" spans="3:4" x14ac:dyDescent="0.25">
      <c r="C1664" s="40"/>
      <c r="D1664" s="23" t="str">
        <f>IFERROR(INDEX(Information!$N$37:$N$57,MATCH($A1664,Information!$L$37:$L$57,0)),"")</f>
        <v/>
      </c>
    </row>
    <row r="1665" spans="3:4" x14ac:dyDescent="0.25">
      <c r="C1665" s="40"/>
      <c r="D1665" s="23" t="str">
        <f>IFERROR(INDEX(Information!$N$37:$N$57,MATCH($A1665,Information!$L$37:$L$57,0)),"")</f>
        <v/>
      </c>
    </row>
    <row r="1666" spans="3:4" x14ac:dyDescent="0.25">
      <c r="C1666" s="40"/>
      <c r="D1666" s="23" t="str">
        <f>IFERROR(INDEX(Information!$N$37:$N$57,MATCH($A1666,Information!$L$37:$L$57,0)),"")</f>
        <v/>
      </c>
    </row>
    <row r="1667" spans="3:4" x14ac:dyDescent="0.25">
      <c r="C1667" s="40"/>
      <c r="D1667" s="23" t="str">
        <f>IFERROR(INDEX(Information!$N$37:$N$57,MATCH($A1667,Information!$L$37:$L$57,0)),"")</f>
        <v/>
      </c>
    </row>
    <row r="1668" spans="3:4" x14ac:dyDescent="0.25">
      <c r="C1668" s="40"/>
      <c r="D1668" s="23" t="str">
        <f>IFERROR(INDEX(Information!$N$37:$N$57,MATCH($A1668,Information!$L$37:$L$57,0)),"")</f>
        <v/>
      </c>
    </row>
    <row r="1669" spans="3:4" x14ac:dyDescent="0.25">
      <c r="C1669" s="40"/>
      <c r="D1669" s="23" t="str">
        <f>IFERROR(INDEX(Information!$N$37:$N$57,MATCH($A1669,Information!$L$37:$L$57,0)),"")</f>
        <v/>
      </c>
    </row>
    <row r="1670" spans="3:4" x14ac:dyDescent="0.25">
      <c r="C1670" s="40"/>
      <c r="D1670" s="23" t="str">
        <f>IFERROR(INDEX(Information!$N$37:$N$57,MATCH($A1670,Information!$L$37:$L$57,0)),"")</f>
        <v/>
      </c>
    </row>
    <row r="1671" spans="3:4" x14ac:dyDescent="0.25">
      <c r="C1671" s="40"/>
      <c r="D1671" s="23" t="str">
        <f>IFERROR(INDEX(Information!$N$37:$N$57,MATCH($A1671,Information!$L$37:$L$57,0)),"")</f>
        <v/>
      </c>
    </row>
    <row r="1672" spans="3:4" x14ac:dyDescent="0.25">
      <c r="C1672" s="40"/>
      <c r="D1672" s="23" t="str">
        <f>IFERROR(INDEX(Information!$N$37:$N$57,MATCH($A1672,Information!$L$37:$L$57,0)),"")</f>
        <v/>
      </c>
    </row>
    <row r="1673" spans="3:4" x14ac:dyDescent="0.25">
      <c r="C1673" s="40"/>
      <c r="D1673" s="23" t="str">
        <f>IFERROR(INDEX(Information!$N$37:$N$57,MATCH($A1673,Information!$L$37:$L$57,0)),"")</f>
        <v/>
      </c>
    </row>
    <row r="1674" spans="3:4" x14ac:dyDescent="0.25">
      <c r="C1674" s="40"/>
      <c r="D1674" s="23" t="str">
        <f>IFERROR(INDEX(Information!$N$37:$N$57,MATCH($A1674,Information!$L$37:$L$57,0)),"")</f>
        <v/>
      </c>
    </row>
    <row r="1675" spans="3:4" x14ac:dyDescent="0.25">
      <c r="C1675" s="40"/>
      <c r="D1675" s="23" t="str">
        <f>IFERROR(INDEX(Information!$N$37:$N$57,MATCH($A1675,Information!$L$37:$L$57,0)),"")</f>
        <v/>
      </c>
    </row>
    <row r="1676" spans="3:4" x14ac:dyDescent="0.25">
      <c r="C1676" s="40"/>
      <c r="D1676" s="23" t="str">
        <f>IFERROR(INDEX(Information!$N$37:$N$57,MATCH($A1676,Information!$L$37:$L$57,0)),"")</f>
        <v/>
      </c>
    </row>
    <row r="1677" spans="3:4" x14ac:dyDescent="0.25">
      <c r="C1677" s="40"/>
      <c r="D1677" s="23" t="str">
        <f>IFERROR(INDEX(Information!$N$37:$N$57,MATCH($A1677,Information!$L$37:$L$57,0)),"")</f>
        <v/>
      </c>
    </row>
    <row r="1678" spans="3:4" x14ac:dyDescent="0.25">
      <c r="C1678" s="40"/>
      <c r="D1678" s="23" t="str">
        <f>IFERROR(INDEX(Information!$N$37:$N$57,MATCH($A1678,Information!$L$37:$L$57,0)),"")</f>
        <v/>
      </c>
    </row>
    <row r="1679" spans="3:4" x14ac:dyDescent="0.25">
      <c r="C1679" s="40"/>
      <c r="D1679" s="23" t="str">
        <f>IFERROR(INDEX(Information!$N$37:$N$57,MATCH($A1679,Information!$L$37:$L$57,0)),"")</f>
        <v/>
      </c>
    </row>
    <row r="1680" spans="3:4" x14ac:dyDescent="0.25">
      <c r="C1680" s="40"/>
      <c r="D1680" s="23" t="str">
        <f>IFERROR(INDEX(Information!$N$37:$N$57,MATCH($A1680,Information!$L$37:$L$57,0)),"")</f>
        <v/>
      </c>
    </row>
    <row r="1681" spans="3:4" x14ac:dyDescent="0.25">
      <c r="C1681" s="40"/>
      <c r="D1681" s="23" t="str">
        <f>IFERROR(INDEX(Information!$N$37:$N$57,MATCH($A1681,Information!$L$37:$L$57,0)),"")</f>
        <v/>
      </c>
    </row>
    <row r="1682" spans="3:4" x14ac:dyDescent="0.25">
      <c r="C1682" s="40"/>
      <c r="D1682" s="23" t="str">
        <f>IFERROR(INDEX(Information!$N$37:$N$57,MATCH($A1682,Information!$L$37:$L$57,0)),"")</f>
        <v/>
      </c>
    </row>
    <row r="1683" spans="3:4" x14ac:dyDescent="0.25">
      <c r="C1683" s="40"/>
      <c r="D1683" s="23" t="str">
        <f>IFERROR(INDEX(Information!$N$37:$N$57,MATCH($A1683,Information!$L$37:$L$57,0)),"")</f>
        <v/>
      </c>
    </row>
    <row r="1684" spans="3:4" x14ac:dyDescent="0.25">
      <c r="C1684" s="40"/>
      <c r="D1684" s="23" t="str">
        <f>IFERROR(INDEX(Information!$N$37:$N$57,MATCH($A1684,Information!$L$37:$L$57,0)),"")</f>
        <v/>
      </c>
    </row>
    <row r="1685" spans="3:4" x14ac:dyDescent="0.25">
      <c r="C1685" s="40"/>
      <c r="D1685" s="23" t="str">
        <f>IFERROR(INDEX(Information!$N$37:$N$57,MATCH($A1685,Information!$L$37:$L$57,0)),"")</f>
        <v/>
      </c>
    </row>
    <row r="1686" spans="3:4" x14ac:dyDescent="0.25">
      <c r="C1686" s="40"/>
      <c r="D1686" s="23" t="str">
        <f>IFERROR(INDEX(Information!$N$37:$N$57,MATCH($A1686,Information!$L$37:$L$57,0)),"")</f>
        <v/>
      </c>
    </row>
    <row r="1687" spans="3:4" x14ac:dyDescent="0.25">
      <c r="C1687" s="40"/>
      <c r="D1687" s="23" t="str">
        <f>IFERROR(INDEX(Information!$N$37:$N$57,MATCH($A1687,Information!$L$37:$L$57,0)),"")</f>
        <v/>
      </c>
    </row>
    <row r="1688" spans="3:4" x14ac:dyDescent="0.25">
      <c r="C1688" s="40"/>
      <c r="D1688" s="23" t="str">
        <f>IFERROR(INDEX(Information!$N$37:$N$57,MATCH($A1688,Information!$L$37:$L$57,0)),"")</f>
        <v/>
      </c>
    </row>
    <row r="1689" spans="3:4" x14ac:dyDescent="0.25">
      <c r="C1689" s="40"/>
      <c r="D1689" s="23" t="str">
        <f>IFERROR(INDEX(Information!$N$37:$N$57,MATCH($A1689,Information!$L$37:$L$57,0)),"")</f>
        <v/>
      </c>
    </row>
    <row r="1690" spans="3:4" x14ac:dyDescent="0.25">
      <c r="C1690" s="40"/>
      <c r="D1690" s="23" t="str">
        <f>IFERROR(INDEX(Information!$N$37:$N$57,MATCH($A1690,Information!$L$37:$L$57,0)),"")</f>
        <v/>
      </c>
    </row>
    <row r="1691" spans="3:4" x14ac:dyDescent="0.25">
      <c r="C1691" s="40"/>
      <c r="D1691" s="23" t="str">
        <f>IFERROR(INDEX(Information!$N$37:$N$57,MATCH($A1691,Information!$L$37:$L$57,0)),"")</f>
        <v/>
      </c>
    </row>
    <row r="1692" spans="3:4" x14ac:dyDescent="0.25">
      <c r="C1692" s="40"/>
      <c r="D1692" s="23" t="str">
        <f>IFERROR(INDEX(Information!$N$37:$N$57,MATCH($A1692,Information!$L$37:$L$57,0)),"")</f>
        <v/>
      </c>
    </row>
    <row r="1693" spans="3:4" x14ac:dyDescent="0.25">
      <c r="C1693" s="40"/>
      <c r="D1693" s="23" t="str">
        <f>IFERROR(INDEX(Information!$N$37:$N$57,MATCH($A1693,Information!$L$37:$L$57,0)),"")</f>
        <v/>
      </c>
    </row>
    <row r="1694" spans="3:4" x14ac:dyDescent="0.25">
      <c r="C1694" s="40"/>
      <c r="D1694" s="23" t="str">
        <f>IFERROR(INDEX(Information!$N$37:$N$57,MATCH($A1694,Information!$L$37:$L$57,0)),"")</f>
        <v/>
      </c>
    </row>
    <row r="1695" spans="3:4" x14ac:dyDescent="0.25">
      <c r="C1695" s="40"/>
      <c r="D1695" s="23" t="str">
        <f>IFERROR(INDEX(Information!$N$37:$N$57,MATCH($A1695,Information!$L$37:$L$57,0)),"")</f>
        <v/>
      </c>
    </row>
    <row r="1696" spans="3:4" x14ac:dyDescent="0.25">
      <c r="C1696" s="40"/>
      <c r="D1696" s="23" t="str">
        <f>IFERROR(INDEX(Information!$N$37:$N$57,MATCH($A1696,Information!$L$37:$L$57,0)),"")</f>
        <v/>
      </c>
    </row>
    <row r="1697" spans="3:4" x14ac:dyDescent="0.25">
      <c r="C1697" s="40"/>
      <c r="D1697" s="23" t="str">
        <f>IFERROR(INDEX(Information!$N$37:$N$57,MATCH($A1697,Information!$L$37:$L$57,0)),"")</f>
        <v/>
      </c>
    </row>
    <row r="1698" spans="3:4" x14ac:dyDescent="0.25">
      <c r="C1698" s="40"/>
      <c r="D1698" s="23" t="str">
        <f>IFERROR(INDEX(Information!$N$37:$N$57,MATCH($A1698,Information!$L$37:$L$57,0)),"")</f>
        <v/>
      </c>
    </row>
    <row r="1699" spans="3:4" x14ac:dyDescent="0.25">
      <c r="C1699" s="40"/>
      <c r="D1699" s="23" t="str">
        <f>IFERROR(INDEX(Information!$N$37:$N$57,MATCH($A1699,Information!$L$37:$L$57,0)),"")</f>
        <v/>
      </c>
    </row>
    <row r="1700" spans="3:4" x14ac:dyDescent="0.25">
      <c r="C1700" s="40"/>
      <c r="D1700" s="23" t="str">
        <f>IFERROR(INDEX(Information!$N$37:$N$57,MATCH($A1700,Information!$L$37:$L$57,0)),"")</f>
        <v/>
      </c>
    </row>
    <row r="1701" spans="3:4" x14ac:dyDescent="0.25">
      <c r="C1701" s="40"/>
      <c r="D1701" s="23" t="str">
        <f>IFERROR(INDEX(Information!$N$37:$N$57,MATCH($A1701,Information!$L$37:$L$57,0)),"")</f>
        <v/>
      </c>
    </row>
    <row r="1702" spans="3:4" x14ac:dyDescent="0.25">
      <c r="C1702" s="40"/>
      <c r="D1702" s="23" t="str">
        <f>IFERROR(INDEX(Information!$N$37:$N$57,MATCH($A1702,Information!$L$37:$L$57,0)),"")</f>
        <v/>
      </c>
    </row>
    <row r="1703" spans="3:4" x14ac:dyDescent="0.25">
      <c r="C1703" s="40"/>
      <c r="D1703" s="23" t="str">
        <f>IFERROR(INDEX(Information!$N$37:$N$57,MATCH($A1703,Information!$L$37:$L$57,0)),"")</f>
        <v/>
      </c>
    </row>
    <row r="1704" spans="3:4" x14ac:dyDescent="0.25">
      <c r="C1704" s="40"/>
      <c r="D1704" s="23" t="str">
        <f>IFERROR(INDEX(Information!$N$37:$N$57,MATCH($A1704,Information!$L$37:$L$57,0)),"")</f>
        <v/>
      </c>
    </row>
    <row r="1705" spans="3:4" x14ac:dyDescent="0.25">
      <c r="C1705" s="40"/>
      <c r="D1705" s="23" t="str">
        <f>IFERROR(INDEX(Information!$N$37:$N$57,MATCH($A1705,Information!$L$37:$L$57,0)),"")</f>
        <v/>
      </c>
    </row>
    <row r="1706" spans="3:4" x14ac:dyDescent="0.25">
      <c r="C1706" s="40"/>
      <c r="D1706" s="23" t="str">
        <f>IFERROR(INDEX(Information!$N$37:$N$57,MATCH($A1706,Information!$L$37:$L$57,0)),"")</f>
        <v/>
      </c>
    </row>
    <row r="1707" spans="3:4" x14ac:dyDescent="0.25">
      <c r="C1707" s="40"/>
      <c r="D1707" s="23" t="str">
        <f>IFERROR(INDEX(Information!$N$37:$N$57,MATCH($A1707,Information!$L$37:$L$57,0)),"")</f>
        <v/>
      </c>
    </row>
    <row r="1708" spans="3:4" x14ac:dyDescent="0.25">
      <c r="C1708" s="40"/>
      <c r="D1708" s="23" t="str">
        <f>IFERROR(INDEX(Information!$N$37:$N$57,MATCH($A1708,Information!$L$37:$L$57,0)),"")</f>
        <v/>
      </c>
    </row>
    <row r="1709" spans="3:4" x14ac:dyDescent="0.25">
      <c r="C1709" s="40"/>
      <c r="D1709" s="23" t="str">
        <f>IFERROR(INDEX(Information!$N$37:$N$57,MATCH($A1709,Information!$L$37:$L$57,0)),"")</f>
        <v/>
      </c>
    </row>
    <row r="1710" spans="3:4" x14ac:dyDescent="0.25">
      <c r="C1710" s="40"/>
      <c r="D1710" s="23" t="str">
        <f>IFERROR(INDEX(Information!$N$37:$N$57,MATCH($A1710,Information!$L$37:$L$57,0)),"")</f>
        <v/>
      </c>
    </row>
    <row r="1711" spans="3:4" x14ac:dyDescent="0.25">
      <c r="C1711" s="40"/>
      <c r="D1711" s="23" t="str">
        <f>IFERROR(INDEX(Information!$N$37:$N$57,MATCH($A1711,Information!$L$37:$L$57,0)),"")</f>
        <v/>
      </c>
    </row>
    <row r="1712" spans="3:4" x14ac:dyDescent="0.25">
      <c r="C1712" s="40"/>
      <c r="D1712" s="23" t="str">
        <f>IFERROR(INDEX(Information!$N$37:$N$57,MATCH($A1712,Information!$L$37:$L$57,0)),"")</f>
        <v/>
      </c>
    </row>
    <row r="1713" spans="3:4" x14ac:dyDescent="0.25">
      <c r="C1713" s="40"/>
      <c r="D1713" s="23" t="str">
        <f>IFERROR(INDEX(Information!$N$37:$N$57,MATCH($A1713,Information!$L$37:$L$57,0)),"")</f>
        <v/>
      </c>
    </row>
    <row r="1714" spans="3:4" x14ac:dyDescent="0.25">
      <c r="C1714" s="40"/>
      <c r="D1714" s="23" t="str">
        <f>IFERROR(INDEX(Information!$N$37:$N$57,MATCH($A1714,Information!$L$37:$L$57,0)),"")</f>
        <v/>
      </c>
    </row>
    <row r="1715" spans="3:4" x14ac:dyDescent="0.25">
      <c r="C1715" s="40"/>
      <c r="D1715" s="23" t="str">
        <f>IFERROR(INDEX(Information!$N$37:$N$57,MATCH($A1715,Information!$L$37:$L$57,0)),"")</f>
        <v/>
      </c>
    </row>
    <row r="1716" spans="3:4" x14ac:dyDescent="0.25">
      <c r="C1716" s="40"/>
      <c r="D1716" s="23" t="str">
        <f>IFERROR(INDEX(Information!$N$37:$N$57,MATCH($A1716,Information!$L$37:$L$57,0)),"")</f>
        <v/>
      </c>
    </row>
    <row r="1717" spans="3:4" x14ac:dyDescent="0.25">
      <c r="C1717" s="40"/>
      <c r="D1717" s="23" t="str">
        <f>IFERROR(INDEX(Information!$N$37:$N$57,MATCH($A1717,Information!$L$37:$L$57,0)),"")</f>
        <v/>
      </c>
    </row>
    <row r="1718" spans="3:4" x14ac:dyDescent="0.25">
      <c r="C1718" s="40"/>
      <c r="D1718" s="23" t="str">
        <f>IFERROR(INDEX(Information!$N$37:$N$57,MATCH($A1718,Information!$L$37:$L$57,0)),"")</f>
        <v/>
      </c>
    </row>
    <row r="1719" spans="3:4" x14ac:dyDescent="0.25">
      <c r="C1719" s="40"/>
      <c r="D1719" s="23" t="str">
        <f>IFERROR(INDEX(Information!$N$37:$N$57,MATCH($A1719,Information!$L$37:$L$57,0)),"")</f>
        <v/>
      </c>
    </row>
    <row r="1720" spans="3:4" x14ac:dyDescent="0.25">
      <c r="C1720" s="40"/>
      <c r="D1720" s="23" t="str">
        <f>IFERROR(INDEX(Information!$N$37:$N$57,MATCH($A1720,Information!$L$37:$L$57,0)),"")</f>
        <v/>
      </c>
    </row>
    <row r="1721" spans="3:4" x14ac:dyDescent="0.25">
      <c r="C1721" s="40"/>
      <c r="D1721" s="23" t="str">
        <f>IFERROR(INDEX(Information!$N$37:$N$57,MATCH($A1721,Information!$L$37:$L$57,0)),"")</f>
        <v/>
      </c>
    </row>
    <row r="1722" spans="3:4" x14ac:dyDescent="0.25">
      <c r="C1722" s="40"/>
      <c r="D1722" s="23" t="str">
        <f>IFERROR(INDEX(Information!$N$37:$N$57,MATCH($A1722,Information!$L$37:$L$57,0)),"")</f>
        <v/>
      </c>
    </row>
    <row r="1723" spans="3:4" x14ac:dyDescent="0.25">
      <c r="C1723" s="40"/>
      <c r="D1723" s="23" t="str">
        <f>IFERROR(INDEX(Information!$N$37:$N$57,MATCH($A1723,Information!$L$37:$L$57,0)),"")</f>
        <v/>
      </c>
    </row>
    <row r="1724" spans="3:4" x14ac:dyDescent="0.25">
      <c r="C1724" s="40"/>
      <c r="D1724" s="23" t="str">
        <f>IFERROR(INDEX(Information!$N$37:$N$57,MATCH($A1724,Information!$L$37:$L$57,0)),"")</f>
        <v/>
      </c>
    </row>
    <row r="1725" spans="3:4" x14ac:dyDescent="0.25">
      <c r="C1725" s="40"/>
      <c r="D1725" s="23" t="str">
        <f>IFERROR(INDEX(Information!$N$37:$N$57,MATCH($A1725,Information!$L$37:$L$57,0)),"")</f>
        <v/>
      </c>
    </row>
    <row r="1726" spans="3:4" x14ac:dyDescent="0.25">
      <c r="C1726" s="40"/>
      <c r="D1726" s="23" t="str">
        <f>IFERROR(INDEX(Information!$N$37:$N$57,MATCH($A1726,Information!$L$37:$L$57,0)),"")</f>
        <v/>
      </c>
    </row>
    <row r="1727" spans="3:4" x14ac:dyDescent="0.25">
      <c r="C1727" s="40"/>
      <c r="D1727" s="23" t="str">
        <f>IFERROR(INDEX(Information!$N$37:$N$57,MATCH($A1727,Information!$L$37:$L$57,0)),"")</f>
        <v/>
      </c>
    </row>
    <row r="1728" spans="3:4" x14ac:dyDescent="0.25">
      <c r="C1728" s="40"/>
      <c r="D1728" s="23" t="str">
        <f>IFERROR(INDEX(Information!$N$37:$N$57,MATCH($A1728,Information!$L$37:$L$57,0)),"")</f>
        <v/>
      </c>
    </row>
    <row r="1729" spans="3:4" x14ac:dyDescent="0.25">
      <c r="C1729" s="40"/>
      <c r="D1729" s="23" t="str">
        <f>IFERROR(INDEX(Information!$N$37:$N$57,MATCH($A1729,Information!$L$37:$L$57,0)),"")</f>
        <v/>
      </c>
    </row>
    <row r="1730" spans="3:4" x14ac:dyDescent="0.25">
      <c r="C1730" s="40"/>
      <c r="D1730" s="23" t="str">
        <f>IFERROR(INDEX(Information!$N$37:$N$57,MATCH($A1730,Information!$L$37:$L$57,0)),"")</f>
        <v/>
      </c>
    </row>
    <row r="1731" spans="3:4" x14ac:dyDescent="0.25">
      <c r="C1731" s="40"/>
      <c r="D1731" s="23" t="str">
        <f>IFERROR(INDEX(Information!$N$37:$N$57,MATCH($A1731,Information!$L$37:$L$57,0)),"")</f>
        <v/>
      </c>
    </row>
    <row r="1732" spans="3:4" x14ac:dyDescent="0.25">
      <c r="C1732" s="40"/>
      <c r="D1732" s="23" t="str">
        <f>IFERROR(INDEX(Information!$N$37:$N$57,MATCH($A1732,Information!$L$37:$L$57,0)),"")</f>
        <v/>
      </c>
    </row>
    <row r="1733" spans="3:4" x14ac:dyDescent="0.25">
      <c r="C1733" s="40"/>
      <c r="D1733" s="23" t="str">
        <f>IFERROR(INDEX(Information!$N$37:$N$57,MATCH($A1733,Information!$L$37:$L$57,0)),"")</f>
        <v/>
      </c>
    </row>
    <row r="1734" spans="3:4" x14ac:dyDescent="0.25">
      <c r="C1734" s="40"/>
      <c r="D1734" s="23" t="str">
        <f>IFERROR(INDEX(Information!$N$37:$N$57,MATCH($A1734,Information!$L$37:$L$57,0)),"")</f>
        <v/>
      </c>
    </row>
    <row r="1735" spans="3:4" x14ac:dyDescent="0.25">
      <c r="C1735" s="40"/>
      <c r="D1735" s="23" t="str">
        <f>IFERROR(INDEX(Information!$N$37:$N$57,MATCH($A1735,Information!$L$37:$L$57,0)),"")</f>
        <v/>
      </c>
    </row>
    <row r="1736" spans="3:4" x14ac:dyDescent="0.25">
      <c r="C1736" s="40"/>
      <c r="D1736" s="23" t="str">
        <f>IFERROR(INDEX(Information!$N$37:$N$57,MATCH($A1736,Information!$L$37:$L$57,0)),"")</f>
        <v/>
      </c>
    </row>
    <row r="1737" spans="3:4" x14ac:dyDescent="0.25">
      <c r="C1737" s="40"/>
      <c r="D1737" s="23" t="str">
        <f>IFERROR(INDEX(Information!$N$37:$N$57,MATCH($A1737,Information!$L$37:$L$57,0)),"")</f>
        <v/>
      </c>
    </row>
    <row r="1738" spans="3:4" x14ac:dyDescent="0.25">
      <c r="C1738" s="40"/>
      <c r="D1738" s="23" t="str">
        <f>IFERROR(INDEX(Information!$N$37:$N$57,MATCH($A1738,Information!$L$37:$L$57,0)),"")</f>
        <v/>
      </c>
    </row>
    <row r="1739" spans="3:4" x14ac:dyDescent="0.25">
      <c r="C1739" s="40"/>
      <c r="D1739" s="23" t="str">
        <f>IFERROR(INDEX(Information!$N$37:$N$57,MATCH($A1739,Information!$L$37:$L$57,0)),"")</f>
        <v/>
      </c>
    </row>
    <row r="1740" spans="3:4" x14ac:dyDescent="0.25">
      <c r="C1740" s="40"/>
      <c r="D1740" s="23" t="str">
        <f>IFERROR(INDEX(Information!$N$37:$N$57,MATCH($A1740,Information!$L$37:$L$57,0)),"")</f>
        <v/>
      </c>
    </row>
    <row r="1741" spans="3:4" x14ac:dyDescent="0.25">
      <c r="C1741" s="40"/>
      <c r="D1741" s="23" t="str">
        <f>IFERROR(INDEX(Information!$N$37:$N$57,MATCH($A1741,Information!$L$37:$L$57,0)),"")</f>
        <v/>
      </c>
    </row>
    <row r="1742" spans="3:4" x14ac:dyDescent="0.25">
      <c r="C1742" s="40"/>
      <c r="D1742" s="23" t="str">
        <f>IFERROR(INDEX(Information!$N$37:$N$57,MATCH($A1742,Information!$L$37:$L$57,0)),"")</f>
        <v/>
      </c>
    </row>
    <row r="1743" spans="3:4" x14ac:dyDescent="0.25">
      <c r="C1743" s="40"/>
      <c r="D1743" s="23" t="str">
        <f>IFERROR(INDEX(Information!$N$37:$N$57,MATCH($A1743,Information!$L$37:$L$57,0)),"")</f>
        <v/>
      </c>
    </row>
    <row r="1744" spans="3:4" x14ac:dyDescent="0.25">
      <c r="C1744" s="40"/>
      <c r="D1744" s="23" t="str">
        <f>IFERROR(INDEX(Information!$N$37:$N$57,MATCH($A1744,Information!$L$37:$L$57,0)),"")</f>
        <v/>
      </c>
    </row>
    <row r="1745" spans="3:4" x14ac:dyDescent="0.25">
      <c r="C1745" s="40"/>
      <c r="D1745" s="23" t="str">
        <f>IFERROR(INDEX(Information!$N$37:$N$57,MATCH($A1745,Information!$L$37:$L$57,0)),"")</f>
        <v/>
      </c>
    </row>
    <row r="1746" spans="3:4" x14ac:dyDescent="0.25">
      <c r="C1746" s="40"/>
      <c r="D1746" s="23" t="str">
        <f>IFERROR(INDEX(Information!$N$37:$N$57,MATCH($A1746,Information!$L$37:$L$57,0)),"")</f>
        <v/>
      </c>
    </row>
    <row r="1747" spans="3:4" x14ac:dyDescent="0.25">
      <c r="C1747" s="40"/>
      <c r="D1747" s="23" t="str">
        <f>IFERROR(INDEX(Information!$N$37:$N$57,MATCH($A1747,Information!$L$37:$L$57,0)),"")</f>
        <v/>
      </c>
    </row>
    <row r="1748" spans="3:4" x14ac:dyDescent="0.25">
      <c r="C1748" s="40"/>
      <c r="D1748" s="23" t="str">
        <f>IFERROR(INDEX(Information!$N$37:$N$57,MATCH($A1748,Information!$L$37:$L$57,0)),"")</f>
        <v/>
      </c>
    </row>
    <row r="1749" spans="3:4" x14ac:dyDescent="0.25">
      <c r="C1749" s="40"/>
      <c r="D1749" s="23" t="str">
        <f>IFERROR(INDEX(Information!$N$37:$N$57,MATCH($A1749,Information!$L$37:$L$57,0)),"")</f>
        <v/>
      </c>
    </row>
    <row r="1750" spans="3:4" x14ac:dyDescent="0.25">
      <c r="C1750" s="40"/>
      <c r="D1750" s="23" t="str">
        <f>IFERROR(INDEX(Information!$N$37:$N$57,MATCH($A1750,Information!$L$37:$L$57,0)),"")</f>
        <v/>
      </c>
    </row>
    <row r="1751" spans="3:4" x14ac:dyDescent="0.25">
      <c r="C1751" s="40"/>
      <c r="D1751" s="23" t="str">
        <f>IFERROR(INDEX(Information!$N$37:$N$57,MATCH($A1751,Information!$L$37:$L$57,0)),"")</f>
        <v/>
      </c>
    </row>
    <row r="1752" spans="3:4" x14ac:dyDescent="0.25">
      <c r="C1752" s="40"/>
      <c r="D1752" s="23" t="str">
        <f>IFERROR(INDEX(Information!$N$37:$N$57,MATCH($A1752,Information!$L$37:$L$57,0)),"")</f>
        <v/>
      </c>
    </row>
    <row r="1753" spans="3:4" x14ac:dyDescent="0.25">
      <c r="C1753" s="40"/>
      <c r="D1753" s="23" t="str">
        <f>IFERROR(INDEX(Information!$N$37:$N$57,MATCH($A1753,Information!$L$37:$L$57,0)),"")</f>
        <v/>
      </c>
    </row>
    <row r="1754" spans="3:4" x14ac:dyDescent="0.25">
      <c r="C1754" s="40"/>
      <c r="D1754" s="23" t="str">
        <f>IFERROR(INDEX(Information!$N$37:$N$57,MATCH($A1754,Information!$L$37:$L$57,0)),"")</f>
        <v/>
      </c>
    </row>
    <row r="1755" spans="3:4" x14ac:dyDescent="0.25">
      <c r="C1755" s="40"/>
      <c r="D1755" s="23" t="str">
        <f>IFERROR(INDEX(Information!$N$37:$N$57,MATCH($A1755,Information!$L$37:$L$57,0)),"")</f>
        <v/>
      </c>
    </row>
    <row r="1756" spans="3:4" x14ac:dyDescent="0.25">
      <c r="C1756" s="40"/>
      <c r="D1756" s="23" t="str">
        <f>IFERROR(INDEX(Information!$N$37:$N$57,MATCH($A1756,Information!$L$37:$L$57,0)),"")</f>
        <v/>
      </c>
    </row>
    <row r="1757" spans="3:4" x14ac:dyDescent="0.25">
      <c r="C1757" s="40"/>
      <c r="D1757" s="23" t="str">
        <f>IFERROR(INDEX(Information!$N$37:$N$57,MATCH($A1757,Information!$L$37:$L$57,0)),"")</f>
        <v/>
      </c>
    </row>
    <row r="1758" spans="3:4" x14ac:dyDescent="0.25">
      <c r="C1758" s="40"/>
      <c r="D1758" s="23" t="str">
        <f>IFERROR(INDEX(Information!$N$37:$N$57,MATCH($A1758,Information!$L$37:$L$57,0)),"")</f>
        <v/>
      </c>
    </row>
    <row r="1759" spans="3:4" x14ac:dyDescent="0.25">
      <c r="C1759" s="40"/>
      <c r="D1759" s="23" t="str">
        <f>IFERROR(INDEX(Information!$N$37:$N$57,MATCH($A1759,Information!$L$37:$L$57,0)),"")</f>
        <v/>
      </c>
    </row>
    <row r="1760" spans="3:4" x14ac:dyDescent="0.25">
      <c r="C1760" s="40"/>
      <c r="D1760" s="23" t="str">
        <f>IFERROR(INDEX(Information!$N$37:$N$57,MATCH($A1760,Information!$L$37:$L$57,0)),"")</f>
        <v/>
      </c>
    </row>
    <row r="1761" spans="3:4" x14ac:dyDescent="0.25">
      <c r="C1761" s="40"/>
      <c r="D1761" s="23" t="str">
        <f>IFERROR(INDEX(Information!$N$37:$N$57,MATCH($A1761,Information!$L$37:$L$57,0)),"")</f>
        <v/>
      </c>
    </row>
    <row r="1762" spans="3:4" x14ac:dyDescent="0.25">
      <c r="C1762" s="40"/>
      <c r="D1762" s="23" t="str">
        <f>IFERROR(INDEX(Information!$N$37:$N$57,MATCH($A1762,Information!$L$37:$L$57,0)),"")</f>
        <v/>
      </c>
    </row>
    <row r="1763" spans="3:4" x14ac:dyDescent="0.25">
      <c r="C1763" s="40"/>
      <c r="D1763" s="23" t="str">
        <f>IFERROR(INDEX(Information!$N$37:$N$57,MATCH($A1763,Information!$L$37:$L$57,0)),"")</f>
        <v/>
      </c>
    </row>
    <row r="1764" spans="3:4" x14ac:dyDescent="0.25">
      <c r="C1764" s="40"/>
      <c r="D1764" s="23" t="str">
        <f>IFERROR(INDEX(Information!$N$37:$N$57,MATCH($A1764,Information!$L$37:$L$57,0)),"")</f>
        <v/>
      </c>
    </row>
    <row r="1765" spans="3:4" x14ac:dyDescent="0.25">
      <c r="C1765" s="40"/>
      <c r="D1765" s="23" t="str">
        <f>IFERROR(INDEX(Information!$N$37:$N$57,MATCH($A1765,Information!$L$37:$L$57,0)),"")</f>
        <v/>
      </c>
    </row>
    <row r="1766" spans="3:4" x14ac:dyDescent="0.25">
      <c r="C1766" s="40"/>
      <c r="D1766" s="23" t="str">
        <f>IFERROR(INDEX(Information!$N$37:$N$57,MATCH($A1766,Information!$L$37:$L$57,0)),"")</f>
        <v/>
      </c>
    </row>
    <row r="1767" spans="3:4" x14ac:dyDescent="0.25">
      <c r="C1767" s="40"/>
      <c r="D1767" s="23" t="str">
        <f>IFERROR(INDEX(Information!$N$37:$N$57,MATCH($A1767,Information!$L$37:$L$57,0)),"")</f>
        <v/>
      </c>
    </row>
    <row r="1768" spans="3:4" x14ac:dyDescent="0.25">
      <c r="C1768" s="40"/>
      <c r="D1768" s="23" t="str">
        <f>IFERROR(INDEX(Information!$N$37:$N$57,MATCH($A1768,Information!$L$37:$L$57,0)),"")</f>
        <v/>
      </c>
    </row>
    <row r="1769" spans="3:4" x14ac:dyDescent="0.25">
      <c r="C1769" s="40"/>
      <c r="D1769" s="23" t="str">
        <f>IFERROR(INDEX(Information!$N$37:$N$57,MATCH($A1769,Information!$L$37:$L$57,0)),"")</f>
        <v/>
      </c>
    </row>
    <row r="1770" spans="3:4" x14ac:dyDescent="0.25">
      <c r="C1770" s="40"/>
      <c r="D1770" s="23" t="str">
        <f>IFERROR(INDEX(Information!$N$37:$N$57,MATCH($A1770,Information!$L$37:$L$57,0)),"")</f>
        <v/>
      </c>
    </row>
    <row r="1771" spans="3:4" x14ac:dyDescent="0.25">
      <c r="C1771" s="40"/>
      <c r="D1771" s="23" t="str">
        <f>IFERROR(INDEX(Information!$N$37:$N$57,MATCH($A1771,Information!$L$37:$L$57,0)),"")</f>
        <v/>
      </c>
    </row>
    <row r="1772" spans="3:4" x14ac:dyDescent="0.25">
      <c r="C1772" s="40"/>
      <c r="D1772" s="23" t="str">
        <f>IFERROR(INDEX(Information!$N$37:$N$57,MATCH($A1772,Information!$L$37:$L$57,0)),"")</f>
        <v/>
      </c>
    </row>
    <row r="1773" spans="3:4" x14ac:dyDescent="0.25">
      <c r="C1773" s="40"/>
      <c r="D1773" s="23" t="str">
        <f>IFERROR(INDEX(Information!$N$37:$N$57,MATCH($A1773,Information!$L$37:$L$57,0)),"")</f>
        <v/>
      </c>
    </row>
    <row r="1774" spans="3:4" x14ac:dyDescent="0.25">
      <c r="C1774" s="40"/>
      <c r="D1774" s="23" t="str">
        <f>IFERROR(INDEX(Information!$N$37:$N$57,MATCH($A1774,Information!$L$37:$L$57,0)),"")</f>
        <v/>
      </c>
    </row>
    <row r="1775" spans="3:4" x14ac:dyDescent="0.25">
      <c r="C1775" s="40"/>
      <c r="D1775" s="23" t="str">
        <f>IFERROR(INDEX(Information!$N$37:$N$57,MATCH($A1775,Information!$L$37:$L$57,0)),"")</f>
        <v/>
      </c>
    </row>
    <row r="1776" spans="3:4" x14ac:dyDescent="0.25">
      <c r="C1776" s="40"/>
      <c r="D1776" s="23" t="str">
        <f>IFERROR(INDEX(Information!$N$37:$N$57,MATCH($A1776,Information!$L$37:$L$57,0)),"")</f>
        <v/>
      </c>
    </row>
    <row r="1777" spans="3:4" x14ac:dyDescent="0.25">
      <c r="C1777" s="40"/>
      <c r="D1777" s="23" t="str">
        <f>IFERROR(INDEX(Information!$N$37:$N$57,MATCH($A1777,Information!$L$37:$L$57,0)),"")</f>
        <v/>
      </c>
    </row>
    <row r="1778" spans="3:4" x14ac:dyDescent="0.25">
      <c r="C1778" s="40"/>
      <c r="D1778" s="23" t="str">
        <f>IFERROR(INDEX(Information!$N$37:$N$57,MATCH($A1778,Information!$L$37:$L$57,0)),"")</f>
        <v/>
      </c>
    </row>
    <row r="1779" spans="3:4" x14ac:dyDescent="0.25">
      <c r="C1779" s="40"/>
      <c r="D1779" s="23" t="str">
        <f>IFERROR(INDEX(Information!$N$37:$N$57,MATCH($A1779,Information!$L$37:$L$57,0)),"")</f>
        <v/>
      </c>
    </row>
    <row r="1780" spans="3:4" x14ac:dyDescent="0.25">
      <c r="C1780" s="40"/>
      <c r="D1780" s="23" t="str">
        <f>IFERROR(INDEX(Information!$N$37:$N$57,MATCH($A1780,Information!$L$37:$L$57,0)),"")</f>
        <v/>
      </c>
    </row>
    <row r="1781" spans="3:4" x14ac:dyDescent="0.25">
      <c r="C1781" s="40"/>
      <c r="D1781" s="23" t="str">
        <f>IFERROR(INDEX(Information!$N$37:$N$57,MATCH($A1781,Information!$L$37:$L$57,0)),"")</f>
        <v/>
      </c>
    </row>
    <row r="1782" spans="3:4" x14ac:dyDescent="0.25">
      <c r="C1782" s="40"/>
      <c r="D1782" s="23" t="str">
        <f>IFERROR(INDEX(Information!$N$37:$N$57,MATCH($A1782,Information!$L$37:$L$57,0)),"")</f>
        <v/>
      </c>
    </row>
    <row r="1783" spans="3:4" x14ac:dyDescent="0.25">
      <c r="C1783" s="40"/>
      <c r="D1783" s="23" t="str">
        <f>IFERROR(INDEX(Information!$N$37:$N$57,MATCH($A1783,Information!$L$37:$L$57,0)),"")</f>
        <v/>
      </c>
    </row>
    <row r="1784" spans="3:4" x14ac:dyDescent="0.25">
      <c r="C1784" s="40"/>
      <c r="D1784" s="23" t="str">
        <f>IFERROR(INDEX(Information!$N$37:$N$57,MATCH($A1784,Information!$L$37:$L$57,0)),"")</f>
        <v/>
      </c>
    </row>
    <row r="1785" spans="3:4" x14ac:dyDescent="0.25">
      <c r="C1785" s="40"/>
      <c r="D1785" s="23" t="str">
        <f>IFERROR(INDEX(Information!$N$37:$N$57,MATCH($A1785,Information!$L$37:$L$57,0)),"")</f>
        <v/>
      </c>
    </row>
    <row r="1786" spans="3:4" x14ac:dyDescent="0.25">
      <c r="C1786" s="40"/>
      <c r="D1786" s="23" t="str">
        <f>IFERROR(INDEX(Information!$N$37:$N$57,MATCH($A1786,Information!$L$37:$L$57,0)),"")</f>
        <v/>
      </c>
    </row>
    <row r="1787" spans="3:4" x14ac:dyDescent="0.25">
      <c r="C1787" s="40"/>
      <c r="D1787" s="23" t="str">
        <f>IFERROR(INDEX(Information!$N$37:$N$57,MATCH($A1787,Information!$L$37:$L$57,0)),"")</f>
        <v/>
      </c>
    </row>
    <row r="1788" spans="3:4" x14ac:dyDescent="0.25">
      <c r="C1788" s="40"/>
      <c r="D1788" s="23" t="str">
        <f>IFERROR(INDEX(Information!$N$37:$N$57,MATCH($A1788,Information!$L$37:$L$57,0)),"")</f>
        <v/>
      </c>
    </row>
    <row r="1789" spans="3:4" x14ac:dyDescent="0.25">
      <c r="C1789" s="40"/>
      <c r="D1789" s="23" t="str">
        <f>IFERROR(INDEX(Information!$N$37:$N$57,MATCH($A1789,Information!$L$37:$L$57,0)),"")</f>
        <v/>
      </c>
    </row>
    <row r="1790" spans="3:4" x14ac:dyDescent="0.25">
      <c r="C1790" s="40"/>
      <c r="D1790" s="23" t="str">
        <f>IFERROR(INDEX(Information!$N$37:$N$57,MATCH($A1790,Information!$L$37:$L$57,0)),"")</f>
        <v/>
      </c>
    </row>
    <row r="1791" spans="3:4" x14ac:dyDescent="0.25">
      <c r="C1791" s="40"/>
      <c r="D1791" s="23" t="str">
        <f>IFERROR(INDEX(Information!$N$37:$N$57,MATCH($A1791,Information!$L$37:$L$57,0)),"")</f>
        <v/>
      </c>
    </row>
    <row r="1792" spans="3:4" x14ac:dyDescent="0.25">
      <c r="C1792" s="40"/>
      <c r="D1792" s="23" t="str">
        <f>IFERROR(INDEX(Information!$N$37:$N$57,MATCH($A1792,Information!$L$37:$L$57,0)),"")</f>
        <v/>
      </c>
    </row>
    <row r="1793" spans="3:4" x14ac:dyDescent="0.25">
      <c r="C1793" s="40"/>
      <c r="D1793" s="23" t="str">
        <f>IFERROR(INDEX(Information!$N$37:$N$57,MATCH($A1793,Information!$L$37:$L$57,0)),"")</f>
        <v/>
      </c>
    </row>
    <row r="1794" spans="3:4" x14ac:dyDescent="0.25">
      <c r="C1794" s="40"/>
      <c r="D1794" s="23" t="str">
        <f>IFERROR(INDEX(Information!$N$37:$N$57,MATCH($A1794,Information!$L$37:$L$57,0)),"")</f>
        <v/>
      </c>
    </row>
    <row r="1795" spans="3:4" x14ac:dyDescent="0.25">
      <c r="C1795" s="40"/>
      <c r="D1795" s="23" t="str">
        <f>IFERROR(INDEX(Information!$N$37:$N$57,MATCH($A1795,Information!$L$37:$L$57,0)),"")</f>
        <v/>
      </c>
    </row>
    <row r="1796" spans="3:4" x14ac:dyDescent="0.25">
      <c r="C1796" s="40"/>
      <c r="D1796" s="23" t="str">
        <f>IFERROR(INDEX(Information!$N$37:$N$57,MATCH($A1796,Information!$L$37:$L$57,0)),"")</f>
        <v/>
      </c>
    </row>
    <row r="1797" spans="3:4" x14ac:dyDescent="0.25">
      <c r="C1797" s="40"/>
      <c r="D1797" s="23" t="str">
        <f>IFERROR(INDEX(Information!$N$37:$N$57,MATCH($A1797,Information!$L$37:$L$57,0)),"")</f>
        <v/>
      </c>
    </row>
    <row r="1798" spans="3:4" x14ac:dyDescent="0.25">
      <c r="C1798" s="40"/>
      <c r="D1798" s="23" t="str">
        <f>IFERROR(INDEX(Information!$N$37:$N$57,MATCH($A1798,Information!$L$37:$L$57,0)),"")</f>
        <v/>
      </c>
    </row>
    <row r="1799" spans="3:4" x14ac:dyDescent="0.25">
      <c r="C1799" s="40"/>
      <c r="D1799" s="23" t="str">
        <f>IFERROR(INDEX(Information!$N$37:$N$57,MATCH($A1799,Information!$L$37:$L$57,0)),"")</f>
        <v/>
      </c>
    </row>
    <row r="1800" spans="3:4" x14ac:dyDescent="0.25">
      <c r="C1800" s="40"/>
      <c r="D1800" s="23" t="str">
        <f>IFERROR(INDEX(Information!$N$37:$N$57,MATCH($A1800,Information!$L$37:$L$57,0)),"")</f>
        <v/>
      </c>
    </row>
    <row r="1801" spans="3:4" x14ac:dyDescent="0.25">
      <c r="C1801" s="40"/>
      <c r="D1801" s="23" t="str">
        <f>IFERROR(INDEX(Information!$N$37:$N$57,MATCH($A1801,Information!$L$37:$L$57,0)),"")</f>
        <v/>
      </c>
    </row>
    <row r="1802" spans="3:4" x14ac:dyDescent="0.25">
      <c r="C1802" s="40"/>
      <c r="D1802" s="23" t="str">
        <f>IFERROR(INDEX(Information!$N$37:$N$57,MATCH($A1802,Information!$L$37:$L$57,0)),"")</f>
        <v/>
      </c>
    </row>
    <row r="1803" spans="3:4" x14ac:dyDescent="0.25">
      <c r="C1803" s="40"/>
      <c r="D1803" s="23" t="str">
        <f>IFERROR(INDEX(Information!$N$37:$N$57,MATCH($A1803,Information!$L$37:$L$57,0)),"")</f>
        <v/>
      </c>
    </row>
    <row r="1804" spans="3:4" x14ac:dyDescent="0.25">
      <c r="C1804" s="40"/>
      <c r="D1804" s="23" t="str">
        <f>IFERROR(INDEX(Information!$N$37:$N$57,MATCH($A1804,Information!$L$37:$L$57,0)),"")</f>
        <v/>
      </c>
    </row>
    <row r="1805" spans="3:4" x14ac:dyDescent="0.25">
      <c r="C1805" s="40"/>
      <c r="D1805" s="23" t="str">
        <f>IFERROR(INDEX(Information!$N$37:$N$57,MATCH($A1805,Information!$L$37:$L$57,0)),"")</f>
        <v/>
      </c>
    </row>
    <row r="1806" spans="3:4" x14ac:dyDescent="0.25">
      <c r="C1806" s="40"/>
      <c r="D1806" s="23" t="str">
        <f>IFERROR(INDEX(Information!$N$37:$N$57,MATCH($A1806,Information!$L$37:$L$57,0)),"")</f>
        <v/>
      </c>
    </row>
    <row r="1807" spans="3:4" x14ac:dyDescent="0.25">
      <c r="C1807" s="40"/>
      <c r="D1807" s="23" t="str">
        <f>IFERROR(INDEX(Information!$N$37:$N$57,MATCH($A1807,Information!$L$37:$L$57,0)),"")</f>
        <v/>
      </c>
    </row>
    <row r="1808" spans="3:4" x14ac:dyDescent="0.25">
      <c r="C1808" s="40"/>
      <c r="D1808" s="23" t="str">
        <f>IFERROR(INDEX(Information!$N$37:$N$57,MATCH($A1808,Information!$L$37:$L$57,0)),"")</f>
        <v/>
      </c>
    </row>
    <row r="1809" spans="3:4" x14ac:dyDescent="0.25">
      <c r="C1809" s="40"/>
      <c r="D1809" s="23" t="str">
        <f>IFERROR(INDEX(Information!$N$37:$N$57,MATCH($A1809,Information!$L$37:$L$57,0)),"")</f>
        <v/>
      </c>
    </row>
    <row r="1810" spans="3:4" x14ac:dyDescent="0.25">
      <c r="C1810" s="40"/>
      <c r="D1810" s="23" t="str">
        <f>IFERROR(INDEX(Information!$N$37:$N$57,MATCH($A1810,Information!$L$37:$L$57,0)),"")</f>
        <v/>
      </c>
    </row>
    <row r="1811" spans="3:4" x14ac:dyDescent="0.25">
      <c r="C1811" s="40"/>
      <c r="D1811" s="23" t="str">
        <f>IFERROR(INDEX(Information!$N$37:$N$57,MATCH($A1811,Information!$L$37:$L$57,0)),"")</f>
        <v/>
      </c>
    </row>
    <row r="1812" spans="3:4" x14ac:dyDescent="0.25">
      <c r="C1812" s="40"/>
      <c r="D1812" s="23" t="str">
        <f>IFERROR(INDEX(Information!$N$37:$N$57,MATCH($A1812,Information!$L$37:$L$57,0)),"")</f>
        <v/>
      </c>
    </row>
    <row r="1813" spans="3:4" x14ac:dyDescent="0.25">
      <c r="C1813" s="40"/>
      <c r="D1813" s="23" t="str">
        <f>IFERROR(INDEX(Information!$N$37:$N$57,MATCH($A1813,Information!$L$37:$L$57,0)),"")</f>
        <v/>
      </c>
    </row>
    <row r="1814" spans="3:4" x14ac:dyDescent="0.25">
      <c r="C1814" s="40"/>
      <c r="D1814" s="23" t="str">
        <f>IFERROR(INDEX(Information!$N$37:$N$57,MATCH($A1814,Information!$L$37:$L$57,0)),"")</f>
        <v/>
      </c>
    </row>
    <row r="1815" spans="3:4" x14ac:dyDescent="0.25">
      <c r="C1815" s="40"/>
      <c r="D1815" s="23" t="str">
        <f>IFERROR(INDEX(Information!$N$37:$N$57,MATCH($A1815,Information!$L$37:$L$57,0)),"")</f>
        <v/>
      </c>
    </row>
    <row r="1816" spans="3:4" x14ac:dyDescent="0.25">
      <c r="C1816" s="40"/>
      <c r="D1816" s="23" t="str">
        <f>IFERROR(INDEX(Information!$N$37:$N$57,MATCH($A1816,Information!$L$37:$L$57,0)),"")</f>
        <v/>
      </c>
    </row>
    <row r="1817" spans="3:4" x14ac:dyDescent="0.25">
      <c r="C1817" s="40"/>
      <c r="D1817" s="23" t="str">
        <f>IFERROR(INDEX(Information!$N$37:$N$57,MATCH($A1817,Information!$L$37:$L$57,0)),"")</f>
        <v/>
      </c>
    </row>
    <row r="1818" spans="3:4" x14ac:dyDescent="0.25">
      <c r="C1818" s="40"/>
      <c r="D1818" s="23" t="str">
        <f>IFERROR(INDEX(Information!$N$37:$N$57,MATCH($A1818,Information!$L$37:$L$57,0)),"")</f>
        <v/>
      </c>
    </row>
    <row r="1819" spans="3:4" x14ac:dyDescent="0.25">
      <c r="C1819" s="40"/>
      <c r="D1819" s="23" t="str">
        <f>IFERROR(INDEX(Information!$N$37:$N$57,MATCH($A1819,Information!$L$37:$L$57,0)),"")</f>
        <v/>
      </c>
    </row>
    <row r="1820" spans="3:4" x14ac:dyDescent="0.25">
      <c r="C1820" s="40"/>
      <c r="D1820" s="23" t="str">
        <f>IFERROR(INDEX(Information!$N$37:$N$57,MATCH($A1820,Information!$L$37:$L$57,0)),"")</f>
        <v/>
      </c>
    </row>
    <row r="1821" spans="3:4" x14ac:dyDescent="0.25">
      <c r="C1821" s="40"/>
      <c r="D1821" s="23" t="str">
        <f>IFERROR(INDEX(Information!$N$37:$N$57,MATCH($A1821,Information!$L$37:$L$57,0)),"")</f>
        <v/>
      </c>
    </row>
    <row r="1822" spans="3:4" x14ac:dyDescent="0.25">
      <c r="C1822" s="40"/>
      <c r="D1822" s="23" t="str">
        <f>IFERROR(INDEX(Information!$N$37:$N$57,MATCH($A1822,Information!$L$37:$L$57,0)),"")</f>
        <v/>
      </c>
    </row>
    <row r="1823" spans="3:4" x14ac:dyDescent="0.25">
      <c r="C1823" s="40"/>
      <c r="D1823" s="23" t="str">
        <f>IFERROR(INDEX(Information!$N$37:$N$57,MATCH($A1823,Information!$L$37:$L$57,0)),"")</f>
        <v/>
      </c>
    </row>
    <row r="1824" spans="3:4" x14ac:dyDescent="0.25">
      <c r="C1824" s="40"/>
      <c r="D1824" s="23" t="str">
        <f>IFERROR(INDEX(Information!$N$37:$N$57,MATCH($A1824,Information!$L$37:$L$57,0)),"")</f>
        <v/>
      </c>
    </row>
    <row r="1825" spans="3:4" x14ac:dyDescent="0.25">
      <c r="C1825" s="40"/>
      <c r="D1825" s="23" t="str">
        <f>IFERROR(INDEX(Information!$N$37:$N$57,MATCH($A1825,Information!$L$37:$L$57,0)),"")</f>
        <v/>
      </c>
    </row>
    <row r="1826" spans="3:4" x14ac:dyDescent="0.25">
      <c r="C1826" s="40"/>
      <c r="D1826" s="23" t="str">
        <f>IFERROR(INDEX(Information!$N$37:$N$57,MATCH($A1826,Information!$L$37:$L$57,0)),"")</f>
        <v/>
      </c>
    </row>
    <row r="1827" spans="3:4" x14ac:dyDescent="0.25">
      <c r="C1827" s="40"/>
      <c r="D1827" s="23" t="str">
        <f>IFERROR(INDEX(Information!$N$37:$N$57,MATCH($A1827,Information!$L$37:$L$57,0)),"")</f>
        <v/>
      </c>
    </row>
    <row r="1828" spans="3:4" x14ac:dyDescent="0.25">
      <c r="C1828" s="40"/>
      <c r="D1828" s="23" t="str">
        <f>IFERROR(INDEX(Information!$N$37:$N$57,MATCH($A1828,Information!$L$37:$L$57,0)),"")</f>
        <v/>
      </c>
    </row>
    <row r="1829" spans="3:4" x14ac:dyDescent="0.25">
      <c r="C1829" s="40"/>
      <c r="D1829" s="23" t="str">
        <f>IFERROR(INDEX(Information!$N$37:$N$57,MATCH($A1829,Information!$L$37:$L$57,0)),"")</f>
        <v/>
      </c>
    </row>
    <row r="1830" spans="3:4" x14ac:dyDescent="0.25">
      <c r="C1830" s="40"/>
      <c r="D1830" s="23" t="str">
        <f>IFERROR(INDEX(Information!$N$37:$N$57,MATCH($A1830,Information!$L$37:$L$57,0)),"")</f>
        <v/>
      </c>
    </row>
    <row r="1831" spans="3:4" x14ac:dyDescent="0.25">
      <c r="C1831" s="40"/>
      <c r="D1831" s="23" t="str">
        <f>IFERROR(INDEX(Information!$N$37:$N$57,MATCH($A1831,Information!$L$37:$L$57,0)),"")</f>
        <v/>
      </c>
    </row>
    <row r="1832" spans="3:4" x14ac:dyDescent="0.25">
      <c r="C1832" s="40"/>
      <c r="D1832" s="23" t="str">
        <f>IFERROR(INDEX(Information!$N$37:$N$57,MATCH($A1832,Information!$L$37:$L$57,0)),"")</f>
        <v/>
      </c>
    </row>
    <row r="1833" spans="3:4" x14ac:dyDescent="0.25">
      <c r="C1833" s="40"/>
      <c r="D1833" s="23" t="str">
        <f>IFERROR(INDEX(Information!$N$37:$N$57,MATCH($A1833,Information!$L$37:$L$57,0)),"")</f>
        <v/>
      </c>
    </row>
    <row r="1834" spans="3:4" x14ac:dyDescent="0.25">
      <c r="C1834" s="40"/>
      <c r="D1834" s="23" t="str">
        <f>IFERROR(INDEX(Information!$N$37:$N$57,MATCH($A1834,Information!$L$37:$L$57,0)),"")</f>
        <v/>
      </c>
    </row>
    <row r="1835" spans="3:4" x14ac:dyDescent="0.25">
      <c r="C1835" s="40"/>
      <c r="D1835" s="23" t="str">
        <f>IFERROR(INDEX(Information!$N$37:$N$57,MATCH($A1835,Information!$L$37:$L$57,0)),"")</f>
        <v/>
      </c>
    </row>
    <row r="1836" spans="3:4" x14ac:dyDescent="0.25">
      <c r="C1836" s="40"/>
      <c r="D1836" s="23" t="str">
        <f>IFERROR(INDEX(Information!$N$37:$N$57,MATCH($A1836,Information!$L$37:$L$57,0)),"")</f>
        <v/>
      </c>
    </row>
    <row r="1837" spans="3:4" x14ac:dyDescent="0.25">
      <c r="C1837" s="40"/>
      <c r="D1837" s="23" t="str">
        <f>IFERROR(INDEX(Information!$N$37:$N$57,MATCH($A1837,Information!$L$37:$L$57,0)),"")</f>
        <v/>
      </c>
    </row>
    <row r="1838" spans="3:4" x14ac:dyDescent="0.25">
      <c r="C1838" s="40"/>
      <c r="D1838" s="23" t="str">
        <f>IFERROR(INDEX(Information!$N$37:$N$57,MATCH($A1838,Information!$L$37:$L$57,0)),"")</f>
        <v/>
      </c>
    </row>
    <row r="1839" spans="3:4" x14ac:dyDescent="0.25">
      <c r="C1839" s="40"/>
      <c r="D1839" s="23" t="str">
        <f>IFERROR(INDEX(Information!$N$37:$N$57,MATCH($A1839,Information!$L$37:$L$57,0)),"")</f>
        <v/>
      </c>
    </row>
    <row r="1840" spans="3:4" x14ac:dyDescent="0.25">
      <c r="C1840" s="40"/>
      <c r="D1840" s="23" t="str">
        <f>IFERROR(INDEX(Information!$N$37:$N$57,MATCH($A1840,Information!$L$37:$L$57,0)),"")</f>
        <v/>
      </c>
    </row>
    <row r="1841" spans="3:4" x14ac:dyDescent="0.25">
      <c r="C1841" s="40"/>
      <c r="D1841" s="23" t="str">
        <f>IFERROR(INDEX(Information!$N$37:$N$57,MATCH($A1841,Information!$L$37:$L$57,0)),"")</f>
        <v/>
      </c>
    </row>
    <row r="1842" spans="3:4" x14ac:dyDescent="0.25">
      <c r="C1842" s="40"/>
      <c r="D1842" s="23" t="str">
        <f>IFERROR(INDEX(Information!$N$37:$N$57,MATCH($A1842,Information!$L$37:$L$57,0)),"")</f>
        <v/>
      </c>
    </row>
    <row r="1843" spans="3:4" x14ac:dyDescent="0.25">
      <c r="C1843" s="40"/>
      <c r="D1843" s="23" t="str">
        <f>IFERROR(INDEX(Information!$N$37:$N$57,MATCH($A1843,Information!$L$37:$L$57,0)),"")</f>
        <v/>
      </c>
    </row>
    <row r="1844" spans="3:4" x14ac:dyDescent="0.25">
      <c r="C1844" s="40"/>
      <c r="D1844" s="23" t="str">
        <f>IFERROR(INDEX(Information!$N$37:$N$57,MATCH($A1844,Information!$L$37:$L$57,0)),"")</f>
        <v/>
      </c>
    </row>
    <row r="1845" spans="3:4" x14ac:dyDescent="0.25">
      <c r="C1845" s="40"/>
      <c r="D1845" s="23" t="str">
        <f>IFERROR(INDEX(Information!$N$37:$N$57,MATCH($A1845,Information!$L$37:$L$57,0)),"")</f>
        <v/>
      </c>
    </row>
    <row r="1846" spans="3:4" x14ac:dyDescent="0.25">
      <c r="C1846" s="40"/>
      <c r="D1846" s="23" t="str">
        <f>IFERROR(INDEX(Information!$N$37:$N$57,MATCH($A1846,Information!$L$37:$L$57,0)),"")</f>
        <v/>
      </c>
    </row>
    <row r="1847" spans="3:4" x14ac:dyDescent="0.25">
      <c r="C1847" s="40"/>
      <c r="D1847" s="23" t="str">
        <f>IFERROR(INDEX(Information!$N$37:$N$57,MATCH($A1847,Information!$L$37:$L$57,0)),"")</f>
        <v/>
      </c>
    </row>
    <row r="1848" spans="3:4" x14ac:dyDescent="0.25">
      <c r="C1848" s="40"/>
      <c r="D1848" s="23" t="str">
        <f>IFERROR(INDEX(Information!$N$37:$N$57,MATCH($A1848,Information!$L$37:$L$57,0)),"")</f>
        <v/>
      </c>
    </row>
    <row r="1849" spans="3:4" x14ac:dyDescent="0.25">
      <c r="C1849" s="40"/>
      <c r="D1849" s="23" t="str">
        <f>IFERROR(INDEX(Information!$N$37:$N$57,MATCH($A1849,Information!$L$37:$L$57,0)),"")</f>
        <v/>
      </c>
    </row>
    <row r="1850" spans="3:4" x14ac:dyDescent="0.25">
      <c r="C1850" s="40"/>
      <c r="D1850" s="23" t="str">
        <f>IFERROR(INDEX(Information!$N$37:$N$57,MATCH($A1850,Information!$L$37:$L$57,0)),"")</f>
        <v/>
      </c>
    </row>
    <row r="1851" spans="3:4" x14ac:dyDescent="0.25">
      <c r="C1851" s="40"/>
      <c r="D1851" s="23" t="str">
        <f>IFERROR(INDEX(Information!$N$37:$N$57,MATCH($A1851,Information!$L$37:$L$57,0)),"")</f>
        <v/>
      </c>
    </row>
    <row r="1852" spans="3:4" x14ac:dyDescent="0.25">
      <c r="C1852" s="40"/>
      <c r="D1852" s="23" t="str">
        <f>IFERROR(INDEX(Information!$N$37:$N$57,MATCH($A1852,Information!$L$37:$L$57,0)),"")</f>
        <v/>
      </c>
    </row>
    <row r="1853" spans="3:4" x14ac:dyDescent="0.25">
      <c r="C1853" s="40"/>
      <c r="D1853" s="23" t="str">
        <f>IFERROR(INDEX(Information!$N$37:$N$57,MATCH($A1853,Information!$L$37:$L$57,0)),"")</f>
        <v/>
      </c>
    </row>
    <row r="1854" spans="3:4" x14ac:dyDescent="0.25">
      <c r="C1854" s="40"/>
      <c r="D1854" s="23" t="str">
        <f>IFERROR(INDEX(Information!$N$37:$N$57,MATCH($A1854,Information!$L$37:$L$57,0)),"")</f>
        <v/>
      </c>
    </row>
    <row r="1855" spans="3:4" x14ac:dyDescent="0.25">
      <c r="C1855" s="40"/>
      <c r="D1855" s="23" t="str">
        <f>IFERROR(INDEX(Information!$N$37:$N$57,MATCH($A1855,Information!$L$37:$L$57,0)),"")</f>
        <v/>
      </c>
    </row>
    <row r="1856" spans="3:4" x14ac:dyDescent="0.25">
      <c r="C1856" s="40"/>
      <c r="D1856" s="23" t="str">
        <f>IFERROR(INDEX(Information!$N$37:$N$57,MATCH($A1856,Information!$L$37:$L$57,0)),"")</f>
        <v/>
      </c>
    </row>
    <row r="1857" spans="3:4" x14ac:dyDescent="0.25">
      <c r="C1857" s="40"/>
      <c r="D1857" s="23" t="str">
        <f>IFERROR(INDEX(Information!$N$37:$N$57,MATCH($A1857,Information!$L$37:$L$57,0)),"")</f>
        <v/>
      </c>
    </row>
    <row r="1858" spans="3:4" x14ac:dyDescent="0.25">
      <c r="C1858" s="40"/>
      <c r="D1858" s="23" t="str">
        <f>IFERROR(INDEX(Information!$N$37:$N$57,MATCH($A1858,Information!$L$37:$L$57,0)),"")</f>
        <v/>
      </c>
    </row>
    <row r="1859" spans="3:4" x14ac:dyDescent="0.25">
      <c r="C1859" s="40"/>
      <c r="D1859" s="23" t="str">
        <f>IFERROR(INDEX(Information!$N$37:$N$57,MATCH($A1859,Information!$L$37:$L$57,0)),"")</f>
        <v/>
      </c>
    </row>
    <row r="1860" spans="3:4" x14ac:dyDescent="0.25">
      <c r="C1860" s="40"/>
      <c r="D1860" s="23" t="str">
        <f>IFERROR(INDEX(Information!$N$37:$N$57,MATCH($A1860,Information!$L$37:$L$57,0)),"")</f>
        <v/>
      </c>
    </row>
    <row r="1861" spans="3:4" x14ac:dyDescent="0.25">
      <c r="C1861" s="40"/>
      <c r="D1861" s="23" t="str">
        <f>IFERROR(INDEX(Information!$N$37:$N$57,MATCH($A1861,Information!$L$37:$L$57,0)),"")</f>
        <v/>
      </c>
    </row>
    <row r="1862" spans="3:4" x14ac:dyDescent="0.25">
      <c r="C1862" s="40"/>
      <c r="D1862" s="23" t="str">
        <f>IFERROR(INDEX(Information!$N$37:$N$57,MATCH($A1862,Information!$L$37:$L$57,0)),"")</f>
        <v/>
      </c>
    </row>
    <row r="1863" spans="3:4" x14ac:dyDescent="0.25">
      <c r="C1863" s="40"/>
      <c r="D1863" s="23" t="str">
        <f>IFERROR(INDEX(Information!$N$37:$N$57,MATCH($A1863,Information!$L$37:$L$57,0)),"")</f>
        <v/>
      </c>
    </row>
    <row r="1864" spans="3:4" x14ac:dyDescent="0.25">
      <c r="C1864" s="40"/>
      <c r="D1864" s="23" t="str">
        <f>IFERROR(INDEX(Information!$N$37:$N$57,MATCH($A1864,Information!$L$37:$L$57,0)),"")</f>
        <v/>
      </c>
    </row>
    <row r="1865" spans="3:4" x14ac:dyDescent="0.25">
      <c r="C1865" s="40"/>
      <c r="D1865" s="23" t="str">
        <f>IFERROR(INDEX(Information!$N$37:$N$57,MATCH($A1865,Information!$L$37:$L$57,0)),"")</f>
        <v/>
      </c>
    </row>
    <row r="1866" spans="3:4" x14ac:dyDescent="0.25">
      <c r="C1866" s="40"/>
      <c r="D1866" s="23" t="str">
        <f>IFERROR(INDEX(Information!$N$37:$N$57,MATCH($A1866,Information!$L$37:$L$57,0)),"")</f>
        <v/>
      </c>
    </row>
    <row r="1867" spans="3:4" x14ac:dyDescent="0.25">
      <c r="C1867" s="40"/>
      <c r="D1867" s="23" t="str">
        <f>IFERROR(INDEX(Information!$N$37:$N$57,MATCH($A1867,Information!$L$37:$L$57,0)),"")</f>
        <v/>
      </c>
    </row>
    <row r="1868" spans="3:4" x14ac:dyDescent="0.25">
      <c r="C1868" s="40"/>
      <c r="D1868" s="23" t="str">
        <f>IFERROR(INDEX(Information!$N$37:$N$57,MATCH($A1868,Information!$L$37:$L$57,0)),"")</f>
        <v/>
      </c>
    </row>
    <row r="1869" spans="3:4" x14ac:dyDescent="0.25">
      <c r="C1869" s="40"/>
      <c r="D1869" s="23" t="str">
        <f>IFERROR(INDEX(Information!$N$37:$N$57,MATCH($A1869,Information!$L$37:$L$57,0)),"")</f>
        <v/>
      </c>
    </row>
    <row r="1870" spans="3:4" x14ac:dyDescent="0.25">
      <c r="C1870" s="40"/>
      <c r="D1870" s="23" t="str">
        <f>IFERROR(INDEX(Information!$N$37:$N$57,MATCH($A1870,Information!$L$37:$L$57,0)),"")</f>
        <v/>
      </c>
    </row>
    <row r="1871" spans="3:4" x14ac:dyDescent="0.25">
      <c r="C1871" s="40"/>
      <c r="D1871" s="23" t="str">
        <f>IFERROR(INDEX(Information!$N$37:$N$57,MATCH($A1871,Information!$L$37:$L$57,0)),"")</f>
        <v/>
      </c>
    </row>
    <row r="1872" spans="3:4" x14ac:dyDescent="0.25">
      <c r="C1872" s="40"/>
      <c r="D1872" s="23" t="str">
        <f>IFERROR(INDEX(Information!$N$37:$N$57,MATCH($A1872,Information!$L$37:$L$57,0)),"")</f>
        <v/>
      </c>
    </row>
    <row r="1873" spans="3:4" x14ac:dyDescent="0.25">
      <c r="C1873" s="40"/>
      <c r="D1873" s="23" t="str">
        <f>IFERROR(INDEX(Information!$N$37:$N$57,MATCH($A1873,Information!$L$37:$L$57,0)),"")</f>
        <v/>
      </c>
    </row>
    <row r="1874" spans="3:4" x14ac:dyDescent="0.25">
      <c r="C1874" s="40"/>
      <c r="D1874" s="23" t="str">
        <f>IFERROR(INDEX(Information!$N$37:$N$57,MATCH($A1874,Information!$L$37:$L$57,0)),"")</f>
        <v/>
      </c>
    </row>
    <row r="1875" spans="3:4" x14ac:dyDescent="0.25">
      <c r="C1875" s="40"/>
      <c r="D1875" s="23" t="str">
        <f>IFERROR(INDEX(Information!$N$37:$N$57,MATCH($A1875,Information!$L$37:$L$57,0)),"")</f>
        <v/>
      </c>
    </row>
    <row r="1876" spans="3:4" x14ac:dyDescent="0.25">
      <c r="C1876" s="40"/>
      <c r="D1876" s="23" t="str">
        <f>IFERROR(INDEX(Information!$N$37:$N$57,MATCH($A1876,Information!$L$37:$L$57,0)),"")</f>
        <v/>
      </c>
    </row>
    <row r="1877" spans="3:4" x14ac:dyDescent="0.25">
      <c r="C1877" s="40"/>
      <c r="D1877" s="23" t="str">
        <f>IFERROR(INDEX(Information!$N$37:$N$57,MATCH($A1877,Information!$L$37:$L$57,0)),"")</f>
        <v/>
      </c>
    </row>
    <row r="1878" spans="3:4" x14ac:dyDescent="0.25">
      <c r="C1878" s="40"/>
      <c r="D1878" s="23" t="str">
        <f>IFERROR(INDEX(Information!$N$37:$N$57,MATCH($A1878,Information!$L$37:$L$57,0)),"")</f>
        <v/>
      </c>
    </row>
    <row r="1879" spans="3:4" x14ac:dyDescent="0.25">
      <c r="C1879" s="40"/>
      <c r="D1879" s="23" t="str">
        <f>IFERROR(INDEX(Information!$N$37:$N$57,MATCH($A1879,Information!$L$37:$L$57,0)),"")</f>
        <v/>
      </c>
    </row>
    <row r="1880" spans="3:4" x14ac:dyDescent="0.25">
      <c r="C1880" s="40"/>
      <c r="D1880" s="23" t="str">
        <f>IFERROR(INDEX(Information!$N$37:$N$57,MATCH($A1880,Information!$L$37:$L$57,0)),"")</f>
        <v/>
      </c>
    </row>
    <row r="1881" spans="3:4" x14ac:dyDescent="0.25">
      <c r="C1881" s="40"/>
      <c r="D1881" s="23" t="str">
        <f>IFERROR(INDEX(Information!$N$37:$N$57,MATCH($A1881,Information!$L$37:$L$57,0)),"")</f>
        <v/>
      </c>
    </row>
    <row r="1882" spans="3:4" x14ac:dyDescent="0.25">
      <c r="C1882" s="40"/>
      <c r="D1882" s="23" t="str">
        <f>IFERROR(INDEX(Information!$N$37:$N$57,MATCH($A1882,Information!$L$37:$L$57,0)),"")</f>
        <v/>
      </c>
    </row>
    <row r="1883" spans="3:4" x14ac:dyDescent="0.25">
      <c r="C1883" s="40"/>
      <c r="D1883" s="23" t="str">
        <f>IFERROR(INDEX(Information!$N$37:$N$57,MATCH($A1883,Information!$L$37:$L$57,0)),"")</f>
        <v/>
      </c>
    </row>
    <row r="1884" spans="3:4" x14ac:dyDescent="0.25">
      <c r="C1884" s="40"/>
      <c r="D1884" s="23" t="str">
        <f>IFERROR(INDEX(Information!$N$37:$N$57,MATCH($A1884,Information!$L$37:$L$57,0)),"")</f>
        <v/>
      </c>
    </row>
    <row r="1885" spans="3:4" x14ac:dyDescent="0.25">
      <c r="C1885" s="40"/>
      <c r="D1885" s="23" t="str">
        <f>IFERROR(INDEX(Information!$N$37:$N$57,MATCH($A1885,Information!$L$37:$L$57,0)),"")</f>
        <v/>
      </c>
    </row>
    <row r="1886" spans="3:4" x14ac:dyDescent="0.25">
      <c r="C1886" s="40"/>
      <c r="D1886" s="23" t="str">
        <f>IFERROR(INDEX(Information!$N$37:$N$57,MATCH($A1886,Information!$L$37:$L$57,0)),"")</f>
        <v/>
      </c>
    </row>
    <row r="1887" spans="3:4" x14ac:dyDescent="0.25">
      <c r="C1887" s="40"/>
      <c r="D1887" s="23" t="str">
        <f>IFERROR(INDEX(Information!$N$37:$N$57,MATCH($A1887,Information!$L$37:$L$57,0)),"")</f>
        <v/>
      </c>
    </row>
    <row r="1888" spans="3:4" x14ac:dyDescent="0.25">
      <c r="C1888" s="40"/>
      <c r="D1888" s="23" t="str">
        <f>IFERROR(INDEX(Information!$N$37:$N$57,MATCH($A1888,Information!$L$37:$L$57,0)),"")</f>
        <v/>
      </c>
    </row>
    <row r="1889" spans="3:4" x14ac:dyDescent="0.25">
      <c r="C1889" s="40"/>
      <c r="D1889" s="23" t="str">
        <f>IFERROR(INDEX(Information!$N$37:$N$57,MATCH($A1889,Information!$L$37:$L$57,0)),"")</f>
        <v/>
      </c>
    </row>
    <row r="1890" spans="3:4" x14ac:dyDescent="0.25">
      <c r="C1890" s="40"/>
      <c r="D1890" s="23" t="str">
        <f>IFERROR(INDEX(Information!$N$37:$N$57,MATCH($A1890,Information!$L$37:$L$57,0)),"")</f>
        <v/>
      </c>
    </row>
    <row r="1891" spans="3:4" x14ac:dyDescent="0.25">
      <c r="C1891" s="40"/>
      <c r="D1891" s="23" t="str">
        <f>IFERROR(INDEX(Information!$N$37:$N$57,MATCH($A1891,Information!$L$37:$L$57,0)),"")</f>
        <v/>
      </c>
    </row>
    <row r="1892" spans="3:4" x14ac:dyDescent="0.25">
      <c r="C1892" s="40"/>
      <c r="D1892" s="23" t="str">
        <f>IFERROR(INDEX(Information!$N$37:$N$57,MATCH($A1892,Information!$L$37:$L$57,0)),"")</f>
        <v/>
      </c>
    </row>
    <row r="1893" spans="3:4" x14ac:dyDescent="0.25">
      <c r="C1893" s="40"/>
      <c r="D1893" s="23" t="str">
        <f>IFERROR(INDEX(Information!$N$37:$N$57,MATCH($A1893,Information!$L$37:$L$57,0)),"")</f>
        <v/>
      </c>
    </row>
    <row r="1894" spans="3:4" x14ac:dyDescent="0.25">
      <c r="C1894" s="40"/>
      <c r="D1894" s="23" t="str">
        <f>IFERROR(INDEX(Information!$N$37:$N$57,MATCH($A1894,Information!$L$37:$L$57,0)),"")</f>
        <v/>
      </c>
    </row>
    <row r="1895" spans="3:4" x14ac:dyDescent="0.25">
      <c r="C1895" s="40"/>
      <c r="D1895" s="23" t="str">
        <f>IFERROR(INDEX(Information!$N$37:$N$57,MATCH($A1895,Information!$L$37:$L$57,0)),"")</f>
        <v/>
      </c>
    </row>
    <row r="1896" spans="3:4" x14ac:dyDescent="0.25">
      <c r="C1896" s="40"/>
      <c r="D1896" s="23" t="str">
        <f>IFERROR(INDEX(Information!$N$37:$N$57,MATCH($A1896,Information!$L$37:$L$57,0)),"")</f>
        <v/>
      </c>
    </row>
    <row r="1897" spans="3:4" x14ac:dyDescent="0.25">
      <c r="C1897" s="40"/>
      <c r="D1897" s="23" t="str">
        <f>IFERROR(INDEX(Information!$N$37:$N$57,MATCH($A1897,Information!$L$37:$L$57,0)),"")</f>
        <v/>
      </c>
    </row>
    <row r="1898" spans="3:4" x14ac:dyDescent="0.25">
      <c r="C1898" s="40"/>
      <c r="D1898" s="23" t="str">
        <f>IFERROR(INDEX(Information!$N$37:$N$57,MATCH($A1898,Information!$L$37:$L$57,0)),"")</f>
        <v/>
      </c>
    </row>
    <row r="1899" spans="3:4" x14ac:dyDescent="0.25">
      <c r="C1899" s="40"/>
      <c r="D1899" s="23" t="str">
        <f>IFERROR(INDEX(Information!$N$37:$N$57,MATCH($A1899,Information!$L$37:$L$57,0)),"")</f>
        <v/>
      </c>
    </row>
    <row r="1900" spans="3:4" x14ac:dyDescent="0.25">
      <c r="C1900" s="40"/>
      <c r="D1900" s="23" t="str">
        <f>IFERROR(INDEX(Information!$N$37:$N$57,MATCH($A1900,Information!$L$37:$L$57,0)),"")</f>
        <v/>
      </c>
    </row>
    <row r="1901" spans="3:4" x14ac:dyDescent="0.25">
      <c r="C1901" s="40"/>
      <c r="D1901" s="23" t="str">
        <f>IFERROR(INDEX(Information!$N$37:$N$57,MATCH($A1901,Information!$L$37:$L$57,0)),"")</f>
        <v/>
      </c>
    </row>
    <row r="1902" spans="3:4" x14ac:dyDescent="0.25">
      <c r="C1902" s="40"/>
      <c r="D1902" s="23" t="str">
        <f>IFERROR(INDEX(Information!$N$37:$N$57,MATCH($A1902,Information!$L$37:$L$57,0)),"")</f>
        <v/>
      </c>
    </row>
    <row r="1903" spans="3:4" x14ac:dyDescent="0.25">
      <c r="C1903" s="40"/>
      <c r="D1903" s="23" t="str">
        <f>IFERROR(INDEX(Information!$N$37:$N$57,MATCH($A1903,Information!$L$37:$L$57,0)),"")</f>
        <v/>
      </c>
    </row>
    <row r="1904" spans="3:4" x14ac:dyDescent="0.25">
      <c r="C1904" s="40"/>
      <c r="D1904" s="23" t="str">
        <f>IFERROR(INDEX(Information!$N$37:$N$57,MATCH($A1904,Information!$L$37:$L$57,0)),"")</f>
        <v/>
      </c>
    </row>
    <row r="1905" spans="3:4" x14ac:dyDescent="0.25">
      <c r="C1905" s="40"/>
      <c r="D1905" s="23" t="str">
        <f>IFERROR(INDEX(Information!$N$37:$N$57,MATCH($A1905,Information!$L$37:$L$57,0)),"")</f>
        <v/>
      </c>
    </row>
    <row r="1906" spans="3:4" x14ac:dyDescent="0.25">
      <c r="C1906" s="40"/>
      <c r="D1906" s="23" t="str">
        <f>IFERROR(INDEX(Information!$N$37:$N$57,MATCH($A1906,Information!$L$37:$L$57,0)),"")</f>
        <v/>
      </c>
    </row>
    <row r="1907" spans="3:4" x14ac:dyDescent="0.25">
      <c r="C1907" s="40"/>
      <c r="D1907" s="23" t="str">
        <f>IFERROR(INDEX(Information!$N$37:$N$57,MATCH($A1907,Information!$L$37:$L$57,0)),"")</f>
        <v/>
      </c>
    </row>
    <row r="1908" spans="3:4" x14ac:dyDescent="0.25">
      <c r="C1908" s="40"/>
      <c r="D1908" s="23" t="str">
        <f>IFERROR(INDEX(Information!$N$37:$N$57,MATCH($A1908,Information!$L$37:$L$57,0)),"")</f>
        <v/>
      </c>
    </row>
    <row r="1909" spans="3:4" x14ac:dyDescent="0.25">
      <c r="C1909" s="40"/>
      <c r="D1909" s="23" t="str">
        <f>IFERROR(INDEX(Information!$N$37:$N$57,MATCH($A1909,Information!$L$37:$L$57,0)),"")</f>
        <v/>
      </c>
    </row>
    <row r="1910" spans="3:4" x14ac:dyDescent="0.25">
      <c r="C1910" s="40"/>
      <c r="D1910" s="23" t="str">
        <f>IFERROR(INDEX(Information!$N$37:$N$57,MATCH($A1910,Information!$L$37:$L$57,0)),"")</f>
        <v/>
      </c>
    </row>
    <row r="1911" spans="3:4" x14ac:dyDescent="0.25">
      <c r="C1911" s="40"/>
      <c r="D1911" s="23" t="str">
        <f>IFERROR(INDEX(Information!$N$37:$N$57,MATCH($A1911,Information!$L$37:$L$57,0)),"")</f>
        <v/>
      </c>
    </row>
    <row r="1912" spans="3:4" x14ac:dyDescent="0.25">
      <c r="C1912" s="40"/>
      <c r="D1912" s="23" t="str">
        <f>IFERROR(INDEX(Information!$N$37:$N$57,MATCH($A1912,Information!$L$37:$L$57,0)),"")</f>
        <v/>
      </c>
    </row>
    <row r="1913" spans="3:4" x14ac:dyDescent="0.25">
      <c r="C1913" s="40"/>
      <c r="D1913" s="23" t="str">
        <f>IFERROR(INDEX(Information!$N$37:$N$57,MATCH($A1913,Information!$L$37:$L$57,0)),"")</f>
        <v/>
      </c>
    </row>
    <row r="1914" spans="3:4" x14ac:dyDescent="0.25">
      <c r="C1914" s="40"/>
      <c r="D1914" s="23" t="str">
        <f>IFERROR(INDEX(Information!$N$37:$N$57,MATCH($A1914,Information!$L$37:$L$57,0)),"")</f>
        <v/>
      </c>
    </row>
    <row r="1915" spans="3:4" x14ac:dyDescent="0.25">
      <c r="C1915" s="40"/>
      <c r="D1915" s="23" t="str">
        <f>IFERROR(INDEX(Information!$N$37:$N$57,MATCH($A1915,Information!$L$37:$L$57,0)),"")</f>
        <v/>
      </c>
    </row>
    <row r="1916" spans="3:4" x14ac:dyDescent="0.25">
      <c r="C1916" s="40"/>
      <c r="D1916" s="23" t="str">
        <f>IFERROR(INDEX(Information!$N$37:$N$57,MATCH($A1916,Information!$L$37:$L$57,0)),"")</f>
        <v/>
      </c>
    </row>
    <row r="1917" spans="3:4" x14ac:dyDescent="0.25">
      <c r="C1917" s="40"/>
      <c r="D1917" s="23" t="str">
        <f>IFERROR(INDEX(Information!$N$37:$N$57,MATCH($A1917,Information!$L$37:$L$57,0)),"")</f>
        <v/>
      </c>
    </row>
    <row r="1918" spans="3:4" x14ac:dyDescent="0.25">
      <c r="C1918" s="40"/>
      <c r="D1918" s="23" t="str">
        <f>IFERROR(INDEX(Information!$N$37:$N$57,MATCH($A1918,Information!$L$37:$L$57,0)),"")</f>
        <v/>
      </c>
    </row>
    <row r="1919" spans="3:4" x14ac:dyDescent="0.25">
      <c r="C1919" s="40"/>
      <c r="D1919" s="23" t="str">
        <f>IFERROR(INDEX(Information!$N$37:$N$57,MATCH($A1919,Information!$L$37:$L$57,0)),"")</f>
        <v/>
      </c>
    </row>
    <row r="1920" spans="3:4" x14ac:dyDescent="0.25">
      <c r="C1920" s="40"/>
      <c r="D1920" s="23" t="str">
        <f>IFERROR(INDEX(Information!$N$37:$N$57,MATCH($A1920,Information!$L$37:$L$57,0)),"")</f>
        <v/>
      </c>
    </row>
    <row r="1921" spans="3:4" x14ac:dyDescent="0.25">
      <c r="C1921" s="40"/>
      <c r="D1921" s="23" t="str">
        <f>IFERROR(INDEX(Information!$N$37:$N$57,MATCH($A1921,Information!$L$37:$L$57,0)),"")</f>
        <v/>
      </c>
    </row>
    <row r="1922" spans="3:4" x14ac:dyDescent="0.25">
      <c r="C1922" s="40"/>
      <c r="D1922" s="23" t="str">
        <f>IFERROR(INDEX(Information!$N$37:$N$57,MATCH($A1922,Information!$L$37:$L$57,0)),"")</f>
        <v/>
      </c>
    </row>
    <row r="1923" spans="3:4" x14ac:dyDescent="0.25">
      <c r="C1923" s="40"/>
      <c r="D1923" s="23" t="str">
        <f>IFERROR(INDEX(Information!$N$37:$N$57,MATCH($A1923,Information!$L$37:$L$57,0)),"")</f>
        <v/>
      </c>
    </row>
    <row r="1924" spans="3:4" x14ac:dyDescent="0.25">
      <c r="C1924" s="40"/>
      <c r="D1924" s="23" t="str">
        <f>IFERROR(INDEX(Information!$N$37:$N$57,MATCH($A1924,Information!$L$37:$L$57,0)),"")</f>
        <v/>
      </c>
    </row>
    <row r="1925" spans="3:4" x14ac:dyDescent="0.25">
      <c r="C1925" s="40"/>
      <c r="D1925" s="23" t="str">
        <f>IFERROR(INDEX(Information!$N$37:$N$57,MATCH($A1925,Information!$L$37:$L$57,0)),"")</f>
        <v/>
      </c>
    </row>
    <row r="1926" spans="3:4" x14ac:dyDescent="0.25">
      <c r="C1926" s="40"/>
      <c r="D1926" s="23" t="str">
        <f>IFERROR(INDEX(Information!$N$37:$N$57,MATCH($A1926,Information!$L$37:$L$57,0)),"")</f>
        <v/>
      </c>
    </row>
    <row r="1927" spans="3:4" x14ac:dyDescent="0.25">
      <c r="C1927" s="40"/>
      <c r="D1927" s="23" t="str">
        <f>IFERROR(INDEX(Information!$N$37:$N$57,MATCH($A1927,Information!$L$37:$L$57,0)),"")</f>
        <v/>
      </c>
    </row>
    <row r="1928" spans="3:4" x14ac:dyDescent="0.25">
      <c r="C1928" s="40"/>
      <c r="D1928" s="23" t="str">
        <f>IFERROR(INDEX(Information!$N$37:$N$57,MATCH($A1928,Information!$L$37:$L$57,0)),"")</f>
        <v/>
      </c>
    </row>
    <row r="1929" spans="3:4" x14ac:dyDescent="0.25">
      <c r="C1929" s="40"/>
      <c r="D1929" s="23" t="str">
        <f>IFERROR(INDEX(Information!$N$37:$N$57,MATCH($A1929,Information!$L$37:$L$57,0)),"")</f>
        <v/>
      </c>
    </row>
    <row r="1930" spans="3:4" x14ac:dyDescent="0.25">
      <c r="C1930" s="40"/>
      <c r="D1930" s="23" t="str">
        <f>IFERROR(INDEX(Information!$N$37:$N$57,MATCH($A1930,Information!$L$37:$L$57,0)),"")</f>
        <v/>
      </c>
    </row>
    <row r="1931" spans="3:4" x14ac:dyDescent="0.25">
      <c r="C1931" s="40"/>
      <c r="D1931" s="23" t="str">
        <f>IFERROR(INDEX(Information!$N$37:$N$57,MATCH($A1931,Information!$L$37:$L$57,0)),"")</f>
        <v/>
      </c>
    </row>
    <row r="1932" spans="3:4" x14ac:dyDescent="0.25">
      <c r="C1932" s="40"/>
      <c r="D1932" s="23" t="str">
        <f>IFERROR(INDEX(Information!$N$37:$N$57,MATCH($A1932,Information!$L$37:$L$57,0)),"")</f>
        <v/>
      </c>
    </row>
    <row r="1933" spans="3:4" x14ac:dyDescent="0.25">
      <c r="C1933" s="40"/>
      <c r="D1933" s="23" t="str">
        <f>IFERROR(INDEX(Information!$N$37:$N$57,MATCH($A1933,Information!$L$37:$L$57,0)),"")</f>
        <v/>
      </c>
    </row>
    <row r="1934" spans="3:4" x14ac:dyDescent="0.25">
      <c r="C1934" s="40"/>
      <c r="D1934" s="23" t="str">
        <f>IFERROR(INDEX(Information!$N$37:$N$57,MATCH($A1934,Information!$L$37:$L$57,0)),"")</f>
        <v/>
      </c>
    </row>
    <row r="1935" spans="3:4" x14ac:dyDescent="0.25">
      <c r="C1935" s="40"/>
      <c r="D1935" s="23" t="str">
        <f>IFERROR(INDEX(Information!$N$37:$N$57,MATCH($A1935,Information!$L$37:$L$57,0)),"")</f>
        <v/>
      </c>
    </row>
    <row r="1936" spans="3:4" x14ac:dyDescent="0.25">
      <c r="C1936" s="40"/>
      <c r="D1936" s="23" t="str">
        <f>IFERROR(INDEX(Information!$N$37:$N$57,MATCH($A1936,Information!$L$37:$L$57,0)),"")</f>
        <v/>
      </c>
    </row>
    <row r="1937" spans="3:4" x14ac:dyDescent="0.25">
      <c r="C1937" s="40"/>
      <c r="D1937" s="23" t="str">
        <f>IFERROR(INDEX(Information!$N$37:$N$57,MATCH($A1937,Information!$L$37:$L$57,0)),"")</f>
        <v/>
      </c>
    </row>
    <row r="1938" spans="3:4" x14ac:dyDescent="0.25">
      <c r="C1938" s="40"/>
      <c r="D1938" s="23" t="str">
        <f>IFERROR(INDEX(Information!$N$37:$N$57,MATCH($A1938,Information!$L$37:$L$57,0)),"")</f>
        <v/>
      </c>
    </row>
    <row r="1939" spans="3:4" x14ac:dyDescent="0.25">
      <c r="C1939" s="40"/>
      <c r="D1939" s="23" t="str">
        <f>IFERROR(INDEX(Information!$N$37:$N$57,MATCH($A1939,Information!$L$37:$L$57,0)),"")</f>
        <v/>
      </c>
    </row>
    <row r="1940" spans="3:4" x14ac:dyDescent="0.25">
      <c r="C1940" s="40"/>
      <c r="D1940" s="23" t="str">
        <f>IFERROR(INDEX(Information!$N$37:$N$57,MATCH($A1940,Information!$L$37:$L$57,0)),"")</f>
        <v/>
      </c>
    </row>
    <row r="1941" spans="3:4" x14ac:dyDescent="0.25">
      <c r="C1941" s="40"/>
      <c r="D1941" s="23" t="str">
        <f>IFERROR(INDEX(Information!$N$37:$N$57,MATCH($A1941,Information!$L$37:$L$57,0)),"")</f>
        <v/>
      </c>
    </row>
    <row r="1942" spans="3:4" x14ac:dyDescent="0.25">
      <c r="C1942" s="40"/>
      <c r="D1942" s="23" t="str">
        <f>IFERROR(INDEX(Information!$N$37:$N$57,MATCH($A1942,Information!$L$37:$L$57,0)),"")</f>
        <v/>
      </c>
    </row>
    <row r="1943" spans="3:4" x14ac:dyDescent="0.25">
      <c r="C1943" s="40"/>
      <c r="D1943" s="23" t="str">
        <f>IFERROR(INDEX(Information!$N$37:$N$57,MATCH($A1943,Information!$L$37:$L$57,0)),"")</f>
        <v/>
      </c>
    </row>
    <row r="1944" spans="3:4" x14ac:dyDescent="0.25">
      <c r="C1944" s="40"/>
      <c r="D1944" s="23" t="str">
        <f>IFERROR(INDEX(Information!$N$37:$N$57,MATCH($A1944,Information!$L$37:$L$57,0)),"")</f>
        <v/>
      </c>
    </row>
    <row r="1945" spans="3:4" x14ac:dyDescent="0.25">
      <c r="C1945" s="40"/>
      <c r="D1945" s="23" t="str">
        <f>IFERROR(INDEX(Information!$N$37:$N$57,MATCH($A1945,Information!$L$37:$L$57,0)),"")</f>
        <v/>
      </c>
    </row>
    <row r="1946" spans="3:4" x14ac:dyDescent="0.25">
      <c r="C1946" s="40"/>
      <c r="D1946" s="23" t="str">
        <f>IFERROR(INDEX(Information!$N$37:$N$57,MATCH($A1946,Information!$L$37:$L$57,0)),"")</f>
        <v/>
      </c>
    </row>
    <row r="1947" spans="3:4" x14ac:dyDescent="0.25">
      <c r="C1947" s="40"/>
      <c r="D1947" s="23" t="str">
        <f>IFERROR(INDEX(Information!$N$37:$N$57,MATCH($A1947,Information!$L$37:$L$57,0)),"")</f>
        <v/>
      </c>
    </row>
    <row r="1948" spans="3:4" x14ac:dyDescent="0.25">
      <c r="C1948" s="40"/>
      <c r="D1948" s="23" t="str">
        <f>IFERROR(INDEX(Information!$N$37:$N$57,MATCH($A1948,Information!$L$37:$L$57,0)),"")</f>
        <v/>
      </c>
    </row>
    <row r="1949" spans="3:4" x14ac:dyDescent="0.25">
      <c r="C1949" s="40"/>
      <c r="D1949" s="23" t="str">
        <f>IFERROR(INDEX(Information!$N$37:$N$57,MATCH($A1949,Information!$L$37:$L$57,0)),"")</f>
        <v/>
      </c>
    </row>
    <row r="1950" spans="3:4" x14ac:dyDescent="0.25">
      <c r="C1950" s="40"/>
      <c r="D1950" s="23" t="str">
        <f>IFERROR(INDEX(Information!$N$37:$N$57,MATCH($A1950,Information!$L$37:$L$57,0)),"")</f>
        <v/>
      </c>
    </row>
    <row r="1951" spans="3:4" x14ac:dyDescent="0.25">
      <c r="C1951" s="40"/>
      <c r="D1951" s="23" t="str">
        <f>IFERROR(INDEX(Information!$N$37:$N$57,MATCH($A1951,Information!$L$37:$L$57,0)),"")</f>
        <v/>
      </c>
    </row>
    <row r="1952" spans="3:4" x14ac:dyDescent="0.25">
      <c r="C1952" s="40"/>
      <c r="D1952" s="23" t="str">
        <f>IFERROR(INDEX(Information!$N$37:$N$57,MATCH($A1952,Information!$L$37:$L$57,0)),"")</f>
        <v/>
      </c>
    </row>
    <row r="1953" spans="3:4" x14ac:dyDescent="0.25">
      <c r="C1953" s="40"/>
      <c r="D1953" s="23" t="str">
        <f>IFERROR(INDEX(Information!$N$37:$N$57,MATCH($A1953,Information!$L$37:$L$57,0)),"")</f>
        <v/>
      </c>
    </row>
    <row r="1954" spans="3:4" x14ac:dyDescent="0.25">
      <c r="C1954" s="40"/>
      <c r="D1954" s="23" t="str">
        <f>IFERROR(INDEX(Information!$N$37:$N$57,MATCH($A1954,Information!$L$37:$L$57,0)),"")</f>
        <v/>
      </c>
    </row>
    <row r="1955" spans="3:4" x14ac:dyDescent="0.25">
      <c r="C1955" s="40"/>
      <c r="D1955" s="23" t="str">
        <f>IFERROR(INDEX(Information!$N$37:$N$57,MATCH($A1955,Information!$L$37:$L$57,0)),"")</f>
        <v/>
      </c>
    </row>
    <row r="1956" spans="3:4" x14ac:dyDescent="0.25">
      <c r="C1956" s="40"/>
      <c r="D1956" s="23" t="str">
        <f>IFERROR(INDEX(Information!$N$37:$N$57,MATCH($A1956,Information!$L$37:$L$57,0)),"")</f>
        <v/>
      </c>
    </row>
    <row r="1957" spans="3:4" x14ac:dyDescent="0.25">
      <c r="C1957" s="40"/>
      <c r="D1957" s="23" t="str">
        <f>IFERROR(INDEX(Information!$N$37:$N$57,MATCH($A1957,Information!$L$37:$L$57,0)),"")</f>
        <v/>
      </c>
    </row>
    <row r="1958" spans="3:4" x14ac:dyDescent="0.25">
      <c r="C1958" s="40"/>
      <c r="D1958" s="23" t="str">
        <f>IFERROR(INDEX(Information!$N$37:$N$57,MATCH($A1958,Information!$L$37:$L$57,0)),"")</f>
        <v/>
      </c>
    </row>
    <row r="1959" spans="3:4" x14ac:dyDescent="0.25">
      <c r="C1959" s="40"/>
      <c r="D1959" s="23" t="str">
        <f>IFERROR(INDEX(Information!$N$37:$N$57,MATCH($A1959,Information!$L$37:$L$57,0)),"")</f>
        <v/>
      </c>
    </row>
    <row r="1960" spans="3:4" x14ac:dyDescent="0.25">
      <c r="C1960" s="40"/>
      <c r="D1960" s="23" t="str">
        <f>IFERROR(INDEX(Information!$N$37:$N$57,MATCH($A1960,Information!$L$37:$L$57,0)),"")</f>
        <v/>
      </c>
    </row>
    <row r="1961" spans="3:4" x14ac:dyDescent="0.25">
      <c r="C1961" s="40"/>
      <c r="D1961" s="23" t="str">
        <f>IFERROR(INDEX(Information!$N$37:$N$57,MATCH($A1961,Information!$L$37:$L$57,0)),"")</f>
        <v/>
      </c>
    </row>
    <row r="1962" spans="3:4" x14ac:dyDescent="0.25">
      <c r="C1962" s="40"/>
      <c r="D1962" s="23" t="str">
        <f>IFERROR(INDEX(Information!$N$37:$N$57,MATCH($A1962,Information!$L$37:$L$57,0)),"")</f>
        <v/>
      </c>
    </row>
    <row r="1963" spans="3:4" x14ac:dyDescent="0.25">
      <c r="C1963" s="40"/>
      <c r="D1963" s="23" t="str">
        <f>IFERROR(INDEX(Information!$N$37:$N$57,MATCH($A1963,Information!$L$37:$L$57,0)),"")</f>
        <v/>
      </c>
    </row>
    <row r="1964" spans="3:4" x14ac:dyDescent="0.25">
      <c r="C1964" s="40"/>
      <c r="D1964" s="23" t="str">
        <f>IFERROR(INDEX(Information!$N$37:$N$57,MATCH($A1964,Information!$L$37:$L$57,0)),"")</f>
        <v/>
      </c>
    </row>
    <row r="1965" spans="3:4" x14ac:dyDescent="0.25">
      <c r="C1965" s="40"/>
      <c r="D1965" s="23" t="str">
        <f>IFERROR(INDEX(Information!$N$37:$N$57,MATCH($A1965,Information!$L$37:$L$57,0)),"")</f>
        <v/>
      </c>
    </row>
    <row r="1966" spans="3:4" x14ac:dyDescent="0.25">
      <c r="C1966" s="40"/>
      <c r="D1966" s="23" t="str">
        <f>IFERROR(INDEX(Information!$N$37:$N$57,MATCH($A1966,Information!$L$37:$L$57,0)),"")</f>
        <v/>
      </c>
    </row>
    <row r="1967" spans="3:4" x14ac:dyDescent="0.25">
      <c r="C1967" s="40"/>
      <c r="D1967" s="23" t="str">
        <f>IFERROR(INDEX(Information!$N$37:$N$57,MATCH($A1967,Information!$L$37:$L$57,0)),"")</f>
        <v/>
      </c>
    </row>
    <row r="1968" spans="3:4" x14ac:dyDescent="0.25">
      <c r="C1968" s="40"/>
      <c r="D1968" s="23" t="str">
        <f>IFERROR(INDEX(Information!$N$37:$N$57,MATCH($A1968,Information!$L$37:$L$57,0)),"")</f>
        <v/>
      </c>
    </row>
    <row r="1969" spans="3:4" x14ac:dyDescent="0.25">
      <c r="C1969" s="40"/>
      <c r="D1969" s="23" t="str">
        <f>IFERROR(INDEX(Information!$N$37:$N$57,MATCH($A1969,Information!$L$37:$L$57,0)),"")</f>
        <v/>
      </c>
    </row>
    <row r="1970" spans="3:4" x14ac:dyDescent="0.25">
      <c r="C1970" s="40"/>
      <c r="D1970" s="23" t="str">
        <f>IFERROR(INDEX(Information!$N$37:$N$57,MATCH($A1970,Information!$L$37:$L$57,0)),"")</f>
        <v/>
      </c>
    </row>
    <row r="1971" spans="3:4" x14ac:dyDescent="0.25">
      <c r="C1971" s="40"/>
      <c r="D1971" s="23" t="str">
        <f>IFERROR(INDEX(Information!$N$37:$N$57,MATCH($A1971,Information!$L$37:$L$57,0)),"")</f>
        <v/>
      </c>
    </row>
    <row r="1972" spans="3:4" x14ac:dyDescent="0.25">
      <c r="C1972" s="40"/>
      <c r="D1972" s="23" t="str">
        <f>IFERROR(INDEX(Information!$N$37:$N$57,MATCH($A1972,Information!$L$37:$L$57,0)),"")</f>
        <v/>
      </c>
    </row>
    <row r="1973" spans="3:4" x14ac:dyDescent="0.25">
      <c r="C1973" s="40"/>
      <c r="D1973" s="23" t="str">
        <f>IFERROR(INDEX(Information!$N$37:$N$57,MATCH($A1973,Information!$L$37:$L$57,0)),"")</f>
        <v/>
      </c>
    </row>
    <row r="1974" spans="3:4" x14ac:dyDescent="0.25">
      <c r="C1974" s="40"/>
      <c r="D1974" s="23" t="str">
        <f>IFERROR(INDEX(Information!$N$37:$N$57,MATCH($A1974,Information!$L$37:$L$57,0)),"")</f>
        <v/>
      </c>
    </row>
    <row r="1975" spans="3:4" x14ac:dyDescent="0.25">
      <c r="C1975" s="40"/>
      <c r="D1975" s="23" t="str">
        <f>IFERROR(INDEX(Information!$N$37:$N$57,MATCH($A1975,Information!$L$37:$L$57,0)),"")</f>
        <v/>
      </c>
    </row>
    <row r="1976" spans="3:4" x14ac:dyDescent="0.25">
      <c r="C1976" s="40"/>
      <c r="D1976" s="23" t="str">
        <f>IFERROR(INDEX(Information!$N$37:$N$57,MATCH($A1976,Information!$L$37:$L$57,0)),"")</f>
        <v/>
      </c>
    </row>
    <row r="1977" spans="3:4" x14ac:dyDescent="0.25">
      <c r="C1977" s="40"/>
      <c r="D1977" s="23" t="str">
        <f>IFERROR(INDEX(Information!$N$37:$N$57,MATCH($A1977,Information!$L$37:$L$57,0)),"")</f>
        <v/>
      </c>
    </row>
    <row r="1978" spans="3:4" x14ac:dyDescent="0.25">
      <c r="C1978" s="40"/>
      <c r="D1978" s="23" t="str">
        <f>IFERROR(INDEX(Information!$N$37:$N$57,MATCH($A1978,Information!$L$37:$L$57,0)),"")</f>
        <v/>
      </c>
    </row>
    <row r="1979" spans="3:4" x14ac:dyDescent="0.25">
      <c r="C1979" s="40"/>
      <c r="D1979" s="23" t="str">
        <f>IFERROR(INDEX(Information!$N$37:$N$57,MATCH($A1979,Information!$L$37:$L$57,0)),"")</f>
        <v/>
      </c>
    </row>
    <row r="1980" spans="3:4" x14ac:dyDescent="0.25">
      <c r="C1980" s="40"/>
      <c r="D1980" s="23" t="str">
        <f>IFERROR(INDEX(Information!$N$37:$N$57,MATCH($A1980,Information!$L$37:$L$57,0)),"")</f>
        <v/>
      </c>
    </row>
    <row r="1981" spans="3:4" x14ac:dyDescent="0.25">
      <c r="C1981" s="40"/>
      <c r="D1981" s="23" t="str">
        <f>IFERROR(INDEX(Information!$N$37:$N$57,MATCH($A1981,Information!$L$37:$L$57,0)),"")</f>
        <v/>
      </c>
    </row>
    <row r="1982" spans="3:4" x14ac:dyDescent="0.25">
      <c r="C1982" s="40"/>
      <c r="D1982" s="23" t="str">
        <f>IFERROR(INDEX(Information!$N$37:$N$57,MATCH($A1982,Information!$L$37:$L$57,0)),"")</f>
        <v/>
      </c>
    </row>
    <row r="1983" spans="3:4" x14ac:dyDescent="0.25">
      <c r="C1983" s="40"/>
      <c r="D1983" s="23" t="str">
        <f>IFERROR(INDEX(Information!$N$37:$N$57,MATCH($A1983,Information!$L$37:$L$57,0)),"")</f>
        <v/>
      </c>
    </row>
    <row r="1984" spans="3:4" x14ac:dyDescent="0.25">
      <c r="C1984" s="40"/>
      <c r="D1984" s="23" t="str">
        <f>IFERROR(INDEX(Information!$N$37:$N$57,MATCH($A1984,Information!$L$37:$L$57,0)),"")</f>
        <v/>
      </c>
    </row>
    <row r="1985" spans="3:4" x14ac:dyDescent="0.25">
      <c r="C1985" s="40"/>
      <c r="D1985" s="23" t="str">
        <f>IFERROR(INDEX(Information!$N$37:$N$57,MATCH($A1985,Information!$L$37:$L$57,0)),"")</f>
        <v/>
      </c>
    </row>
    <row r="1986" spans="3:4" x14ac:dyDescent="0.25">
      <c r="C1986" s="40"/>
      <c r="D1986" s="23" t="str">
        <f>IFERROR(INDEX(Information!$N$37:$N$57,MATCH($A1986,Information!$L$37:$L$57,0)),"")</f>
        <v/>
      </c>
    </row>
    <row r="1987" spans="3:4" x14ac:dyDescent="0.25">
      <c r="C1987" s="40"/>
      <c r="D1987" s="23" t="str">
        <f>IFERROR(INDEX(Information!$N$37:$N$57,MATCH($A1987,Information!$L$37:$L$57,0)),"")</f>
        <v/>
      </c>
    </row>
    <row r="1988" spans="3:4" x14ac:dyDescent="0.25">
      <c r="C1988" s="40"/>
      <c r="D1988" s="23" t="str">
        <f>IFERROR(INDEX(Information!$N$37:$N$57,MATCH($A1988,Information!$L$37:$L$57,0)),"")</f>
        <v/>
      </c>
    </row>
    <row r="1989" spans="3:4" x14ac:dyDescent="0.25">
      <c r="C1989" s="40"/>
      <c r="D1989" s="23" t="str">
        <f>IFERROR(INDEX(Information!$N$37:$N$57,MATCH($A1989,Information!$L$37:$L$57,0)),"")</f>
        <v/>
      </c>
    </row>
    <row r="1990" spans="3:4" x14ac:dyDescent="0.25">
      <c r="C1990" s="40"/>
      <c r="D1990" s="23" t="str">
        <f>IFERROR(INDEX(Information!$N$37:$N$57,MATCH($A1990,Information!$L$37:$L$57,0)),"")</f>
        <v/>
      </c>
    </row>
    <row r="1991" spans="3:4" x14ac:dyDescent="0.25">
      <c r="C1991" s="40"/>
      <c r="D1991" s="23" t="str">
        <f>IFERROR(INDEX(Information!$N$37:$N$57,MATCH($A1991,Information!$L$37:$L$57,0)),"")</f>
        <v/>
      </c>
    </row>
    <row r="1992" spans="3:4" x14ac:dyDescent="0.25">
      <c r="C1992" s="40"/>
      <c r="D1992" s="23" t="str">
        <f>IFERROR(INDEX(Information!$N$37:$N$57,MATCH($A1992,Information!$L$37:$L$57,0)),"")</f>
        <v/>
      </c>
    </row>
    <row r="1993" spans="3:4" x14ac:dyDescent="0.25">
      <c r="C1993" s="40"/>
      <c r="D1993" s="23" t="str">
        <f>IFERROR(INDEX(Information!$N$37:$N$57,MATCH($A1993,Information!$L$37:$L$57,0)),"")</f>
        <v/>
      </c>
    </row>
    <row r="1994" spans="3:4" x14ac:dyDescent="0.25">
      <c r="C1994" s="40"/>
      <c r="D1994" s="23" t="str">
        <f>IFERROR(INDEX(Information!$N$37:$N$57,MATCH($A1994,Information!$L$37:$L$57,0)),"")</f>
        <v/>
      </c>
    </row>
    <row r="1995" spans="3:4" x14ac:dyDescent="0.25">
      <c r="C1995" s="40"/>
      <c r="D1995" s="23" t="str">
        <f>IFERROR(INDEX(Information!$N$37:$N$57,MATCH($A1995,Information!$L$37:$L$57,0)),"")</f>
        <v/>
      </c>
    </row>
    <row r="1996" spans="3:4" x14ac:dyDescent="0.25">
      <c r="C1996" s="40"/>
      <c r="D1996" s="23" t="str">
        <f>IFERROR(INDEX(Information!$N$37:$N$57,MATCH($A1996,Information!$L$37:$L$57,0)),"")</f>
        <v/>
      </c>
    </row>
    <row r="1997" spans="3:4" x14ac:dyDescent="0.25">
      <c r="C1997" s="40"/>
      <c r="D1997" s="23" t="str">
        <f>IFERROR(INDEX(Information!$N$37:$N$57,MATCH($A1997,Information!$L$37:$L$57,0)),"")</f>
        <v/>
      </c>
    </row>
    <row r="1998" spans="3:4" x14ac:dyDescent="0.25">
      <c r="C1998" s="40"/>
      <c r="D1998" s="23" t="str">
        <f>IFERROR(INDEX(Information!$N$37:$N$57,MATCH($A1998,Information!$L$37:$L$57,0)),"")</f>
        <v/>
      </c>
    </row>
    <row r="1999" spans="3:4" x14ac:dyDescent="0.25">
      <c r="C1999" s="40"/>
      <c r="D1999" s="23" t="str">
        <f>IFERROR(INDEX(Information!$N$37:$N$57,MATCH($A1999,Information!$L$37:$L$57,0)),"")</f>
        <v/>
      </c>
    </row>
    <row r="2000" spans="3:4" x14ac:dyDescent="0.25">
      <c r="C2000" s="40"/>
      <c r="D2000" s="23" t="str">
        <f>IFERROR(INDEX(Information!$N$37:$N$57,MATCH($A2000,Information!$L$37:$L$57,0)),"")</f>
        <v/>
      </c>
    </row>
    <row r="2001" spans="3:4" x14ac:dyDescent="0.25">
      <c r="C2001" s="40"/>
      <c r="D2001" s="23" t="str">
        <f>IFERROR(INDEX(Information!$N$37:$N$57,MATCH($A2001,Information!$L$37:$L$57,0)),"")</f>
        <v/>
      </c>
    </row>
    <row r="2002" spans="3:4" x14ac:dyDescent="0.25">
      <c r="C2002" s="40"/>
      <c r="D2002" s="23" t="str">
        <f>IFERROR(INDEX(Information!$N$37:$N$57,MATCH($A2002,Information!$L$37:$L$57,0)),"")</f>
        <v/>
      </c>
    </row>
    <row r="2003" spans="3:4" x14ac:dyDescent="0.25">
      <c r="C2003" s="40"/>
      <c r="D2003" s="23" t="str">
        <f>IFERROR(INDEX(Information!$N$37:$N$57,MATCH($A2003,Information!$L$37:$L$57,0)),"")</f>
        <v/>
      </c>
    </row>
    <row r="2004" spans="3:4" x14ac:dyDescent="0.25">
      <c r="C2004" s="40"/>
      <c r="D2004" s="23" t="str">
        <f>IFERROR(INDEX(Information!$N$37:$N$57,MATCH($A2004,Information!$L$37:$L$57,0)),"")</f>
        <v/>
      </c>
    </row>
    <row r="2005" spans="3:4" x14ac:dyDescent="0.25">
      <c r="C2005" s="40"/>
      <c r="D2005" s="23" t="str">
        <f>IFERROR(INDEX(Information!$N$37:$N$57,MATCH($A2005,Information!$L$37:$L$57,0)),"")</f>
        <v/>
      </c>
    </row>
    <row r="2006" spans="3:4" x14ac:dyDescent="0.25">
      <c r="C2006" s="40"/>
      <c r="D2006" s="23" t="str">
        <f>IFERROR(INDEX(Information!$N$37:$N$57,MATCH($A2006,Information!$L$37:$L$57,0)),"")</f>
        <v/>
      </c>
    </row>
    <row r="2007" spans="3:4" x14ac:dyDescent="0.25">
      <c r="C2007" s="40"/>
      <c r="D2007" s="23" t="str">
        <f>IFERROR(INDEX(Information!$N$37:$N$57,MATCH($A2007,Information!$L$37:$L$57,0)),"")</f>
        <v/>
      </c>
    </row>
    <row r="2008" spans="3:4" x14ac:dyDescent="0.25">
      <c r="C2008" s="40"/>
      <c r="D2008" s="23" t="str">
        <f>IFERROR(INDEX(Information!$N$37:$N$57,MATCH($A2008,Information!$L$37:$L$57,0)),"")</f>
        <v/>
      </c>
    </row>
    <row r="2009" spans="3:4" x14ac:dyDescent="0.25">
      <c r="C2009" s="40"/>
      <c r="D2009" s="23" t="str">
        <f>IFERROR(INDEX(Information!$N$37:$N$57,MATCH($A2009,Information!$L$37:$L$57,0)),"")</f>
        <v/>
      </c>
    </row>
    <row r="2010" spans="3:4" x14ac:dyDescent="0.25">
      <c r="C2010" s="40"/>
      <c r="D2010" s="23" t="str">
        <f>IFERROR(INDEX(Information!$N$37:$N$57,MATCH($A2010,Information!$L$37:$L$57,0)),"")</f>
        <v/>
      </c>
    </row>
    <row r="2011" spans="3:4" x14ac:dyDescent="0.25">
      <c r="C2011" s="40"/>
      <c r="D2011" s="23" t="str">
        <f>IFERROR(INDEX(Information!$N$37:$N$57,MATCH($A2011,Information!$L$37:$L$57,0)),"")</f>
        <v/>
      </c>
    </row>
    <row r="2012" spans="3:4" x14ac:dyDescent="0.25">
      <c r="C2012" s="40"/>
      <c r="D2012" s="23" t="str">
        <f>IFERROR(INDEX(Information!$N$37:$N$57,MATCH($A2012,Information!$L$37:$L$57,0)),"")</f>
        <v/>
      </c>
    </row>
    <row r="2013" spans="3:4" x14ac:dyDescent="0.25">
      <c r="C2013" s="40"/>
      <c r="D2013" s="23" t="str">
        <f>IFERROR(INDEX(Information!$N$37:$N$57,MATCH($A2013,Information!$L$37:$L$57,0)),"")</f>
        <v/>
      </c>
    </row>
    <row r="2014" spans="3:4" x14ac:dyDescent="0.25">
      <c r="C2014" s="40"/>
      <c r="D2014" s="23" t="str">
        <f>IFERROR(INDEX(Information!$N$37:$N$57,MATCH($A2014,Information!$L$37:$L$57,0)),"")</f>
        <v/>
      </c>
    </row>
    <row r="2015" spans="3:4" x14ac:dyDescent="0.25">
      <c r="C2015" s="40"/>
      <c r="D2015" s="23" t="str">
        <f>IFERROR(INDEX(Information!$N$37:$N$57,MATCH($A2015,Information!$L$37:$L$57,0)),"")</f>
        <v/>
      </c>
    </row>
    <row r="2016" spans="3:4" x14ac:dyDescent="0.25">
      <c r="C2016" s="40"/>
      <c r="D2016" s="23" t="str">
        <f>IFERROR(INDEX(Information!$N$37:$N$57,MATCH($A2016,Information!$L$37:$L$57,0)),"")</f>
        <v/>
      </c>
    </row>
    <row r="2017" spans="3:4" x14ac:dyDescent="0.25">
      <c r="C2017" s="40"/>
      <c r="D2017" s="23" t="str">
        <f>IFERROR(INDEX(Information!$N$37:$N$57,MATCH($A2017,Information!$L$37:$L$57,0)),"")</f>
        <v/>
      </c>
    </row>
    <row r="2018" spans="3:4" x14ac:dyDescent="0.25">
      <c r="C2018" s="40"/>
      <c r="D2018" s="23" t="str">
        <f>IFERROR(INDEX(Information!$N$37:$N$57,MATCH($A2018,Information!$L$37:$L$57,0)),"")</f>
        <v/>
      </c>
    </row>
    <row r="2019" spans="3:4" x14ac:dyDescent="0.25">
      <c r="C2019" s="40"/>
      <c r="D2019" s="23" t="str">
        <f>IFERROR(INDEX(Information!$N$37:$N$57,MATCH($A2019,Information!$L$37:$L$57,0)),"")</f>
        <v/>
      </c>
    </row>
    <row r="2020" spans="3:4" x14ac:dyDescent="0.25">
      <c r="C2020" s="40"/>
      <c r="D2020" s="23" t="str">
        <f>IFERROR(INDEX(Information!$N$37:$N$57,MATCH($A2020,Information!$L$37:$L$57,0)),"")</f>
        <v/>
      </c>
    </row>
    <row r="2021" spans="3:4" x14ac:dyDescent="0.25">
      <c r="C2021" s="40"/>
      <c r="D2021" s="23" t="str">
        <f>IFERROR(INDEX(Information!$N$37:$N$57,MATCH($A2021,Information!$L$37:$L$57,0)),"")</f>
        <v/>
      </c>
    </row>
    <row r="2022" spans="3:4" x14ac:dyDescent="0.25">
      <c r="C2022" s="40"/>
      <c r="D2022" s="23" t="str">
        <f>IFERROR(INDEX(Information!$N$37:$N$57,MATCH($A2022,Information!$L$37:$L$57,0)),"")</f>
        <v/>
      </c>
    </row>
    <row r="2023" spans="3:4" x14ac:dyDescent="0.25">
      <c r="C2023" s="40"/>
      <c r="D2023" s="23" t="str">
        <f>IFERROR(INDEX(Information!$N$37:$N$57,MATCH($A2023,Information!$L$37:$L$57,0)),"")</f>
        <v/>
      </c>
    </row>
    <row r="2024" spans="3:4" x14ac:dyDescent="0.25">
      <c r="C2024" s="40"/>
      <c r="D2024" s="23" t="str">
        <f>IFERROR(INDEX(Information!$N$37:$N$57,MATCH($A2024,Information!$L$37:$L$57,0)),"")</f>
        <v/>
      </c>
    </row>
    <row r="2025" spans="3:4" x14ac:dyDescent="0.25">
      <c r="C2025" s="40"/>
      <c r="D2025" s="23" t="str">
        <f>IFERROR(INDEX(Information!$N$37:$N$57,MATCH($A2025,Information!$L$37:$L$57,0)),"")</f>
        <v/>
      </c>
    </row>
    <row r="2026" spans="3:4" x14ac:dyDescent="0.25">
      <c r="C2026" s="40"/>
      <c r="D2026" s="23" t="str">
        <f>IFERROR(INDEX(Information!$N$37:$N$57,MATCH($A2026,Information!$L$37:$L$57,0)),"")</f>
        <v/>
      </c>
    </row>
    <row r="2027" spans="3:4" x14ac:dyDescent="0.25">
      <c r="C2027" s="40"/>
      <c r="D2027" s="23" t="str">
        <f>IFERROR(INDEX(Information!$N$37:$N$57,MATCH($A2027,Information!$L$37:$L$57,0)),"")</f>
        <v/>
      </c>
    </row>
    <row r="2028" spans="3:4" x14ac:dyDescent="0.25">
      <c r="C2028" s="40"/>
      <c r="D2028" s="23" t="str">
        <f>IFERROR(INDEX(Information!$N$37:$N$57,MATCH($A2028,Information!$L$37:$L$57,0)),"")</f>
        <v/>
      </c>
    </row>
    <row r="2029" spans="3:4" x14ac:dyDescent="0.25">
      <c r="C2029" s="40"/>
      <c r="D2029" s="23" t="str">
        <f>IFERROR(INDEX(Information!$N$37:$N$57,MATCH($A2029,Information!$L$37:$L$57,0)),"")</f>
        <v/>
      </c>
    </row>
    <row r="2030" spans="3:4" x14ac:dyDescent="0.25">
      <c r="C2030" s="40"/>
      <c r="D2030" s="23" t="str">
        <f>IFERROR(INDEX(Information!$N$37:$N$57,MATCH($A2030,Information!$L$37:$L$57,0)),"")</f>
        <v/>
      </c>
    </row>
    <row r="2031" spans="3:4" x14ac:dyDescent="0.25">
      <c r="C2031" s="40"/>
      <c r="D2031" s="23" t="str">
        <f>IFERROR(INDEX(Information!$N$37:$N$57,MATCH($A2031,Information!$L$37:$L$57,0)),"")</f>
        <v/>
      </c>
    </row>
    <row r="2032" spans="3:4" x14ac:dyDescent="0.25">
      <c r="C2032" s="40"/>
      <c r="D2032" s="23" t="str">
        <f>IFERROR(INDEX(Information!$N$37:$N$57,MATCH($A2032,Information!$L$37:$L$57,0)),"")</f>
        <v/>
      </c>
    </row>
    <row r="2033" spans="3:4" x14ac:dyDescent="0.25">
      <c r="C2033" s="40"/>
      <c r="D2033" s="23" t="str">
        <f>IFERROR(INDEX(Information!$N$37:$N$57,MATCH($A2033,Information!$L$37:$L$57,0)),"")</f>
        <v/>
      </c>
    </row>
    <row r="2034" spans="3:4" x14ac:dyDescent="0.25">
      <c r="C2034" s="40"/>
      <c r="D2034" s="23" t="str">
        <f>IFERROR(INDEX(Information!$N$37:$N$57,MATCH($A2034,Information!$L$37:$L$57,0)),"")</f>
        <v/>
      </c>
    </row>
    <row r="2035" spans="3:4" x14ac:dyDescent="0.25">
      <c r="C2035" s="40"/>
      <c r="D2035" s="23" t="str">
        <f>IFERROR(INDEX(Information!$N$37:$N$57,MATCH($A2035,Information!$L$37:$L$57,0)),"")</f>
        <v/>
      </c>
    </row>
    <row r="2036" spans="3:4" x14ac:dyDescent="0.25">
      <c r="C2036" s="40"/>
      <c r="D2036" s="23" t="str">
        <f>IFERROR(INDEX(Information!$N$37:$N$57,MATCH($A2036,Information!$L$37:$L$57,0)),"")</f>
        <v/>
      </c>
    </row>
    <row r="2037" spans="3:4" x14ac:dyDescent="0.25">
      <c r="C2037" s="40"/>
      <c r="D2037" s="23" t="str">
        <f>IFERROR(INDEX(Information!$N$37:$N$57,MATCH($A2037,Information!$L$37:$L$57,0)),"")</f>
        <v/>
      </c>
    </row>
    <row r="2038" spans="3:4" x14ac:dyDescent="0.25">
      <c r="C2038" s="40"/>
      <c r="D2038" s="23" t="str">
        <f>IFERROR(INDEX(Information!$N$37:$N$57,MATCH($A2038,Information!$L$37:$L$57,0)),"")</f>
        <v/>
      </c>
    </row>
    <row r="2039" spans="3:4" x14ac:dyDescent="0.25">
      <c r="C2039" s="40"/>
      <c r="D2039" s="23" t="str">
        <f>IFERROR(INDEX(Information!$N$37:$N$57,MATCH($A2039,Information!$L$37:$L$57,0)),"")</f>
        <v/>
      </c>
    </row>
    <row r="2040" spans="3:4" x14ac:dyDescent="0.25">
      <c r="C2040" s="40"/>
      <c r="D2040" s="23" t="str">
        <f>IFERROR(INDEX(Information!$N$37:$N$57,MATCH($A2040,Information!$L$37:$L$57,0)),"")</f>
        <v/>
      </c>
    </row>
    <row r="2041" spans="3:4" x14ac:dyDescent="0.25">
      <c r="C2041" s="40"/>
      <c r="D2041" s="23" t="str">
        <f>IFERROR(INDEX(Information!$N$37:$N$57,MATCH($A2041,Information!$L$37:$L$57,0)),"")</f>
        <v/>
      </c>
    </row>
    <row r="2042" spans="3:4" x14ac:dyDescent="0.25">
      <c r="C2042" s="40"/>
      <c r="D2042" s="23" t="str">
        <f>IFERROR(INDEX(Information!$N$37:$N$57,MATCH($A2042,Information!$L$37:$L$57,0)),"")</f>
        <v/>
      </c>
    </row>
    <row r="2043" spans="3:4" x14ac:dyDescent="0.25">
      <c r="C2043" s="40"/>
      <c r="D2043" s="23" t="str">
        <f>IFERROR(INDEX(Information!$N$37:$N$57,MATCH($A2043,Information!$L$37:$L$57,0)),"")</f>
        <v/>
      </c>
    </row>
    <row r="2044" spans="3:4" x14ac:dyDescent="0.25">
      <c r="C2044" s="40"/>
      <c r="D2044" s="23" t="str">
        <f>IFERROR(INDEX(Information!$N$37:$N$57,MATCH($A2044,Information!$L$37:$L$57,0)),"")</f>
        <v/>
      </c>
    </row>
    <row r="2045" spans="3:4" x14ac:dyDescent="0.25">
      <c r="C2045" s="40"/>
      <c r="D2045" s="23" t="str">
        <f>IFERROR(INDEX(Information!$N$37:$N$57,MATCH($A2045,Information!$L$37:$L$57,0)),"")</f>
        <v/>
      </c>
    </row>
    <row r="2046" spans="3:4" x14ac:dyDescent="0.25">
      <c r="C2046" s="40"/>
      <c r="D2046" s="23" t="str">
        <f>IFERROR(INDEX(Information!$N$37:$N$57,MATCH($A2046,Information!$L$37:$L$57,0)),"")</f>
        <v/>
      </c>
    </row>
    <row r="2047" spans="3:4" x14ac:dyDescent="0.25">
      <c r="C2047" s="40"/>
      <c r="D2047" s="23" t="str">
        <f>IFERROR(INDEX(Information!$N$37:$N$57,MATCH($A2047,Information!$L$37:$L$57,0)),"")</f>
        <v/>
      </c>
    </row>
    <row r="2048" spans="3:4" x14ac:dyDescent="0.25">
      <c r="C2048" s="40"/>
      <c r="D2048" s="23" t="str">
        <f>IFERROR(INDEX(Information!$N$37:$N$57,MATCH($A2048,Information!$L$37:$L$57,0)),"")</f>
        <v/>
      </c>
    </row>
    <row r="2049" spans="3:4" x14ac:dyDescent="0.25">
      <c r="C2049" s="40"/>
      <c r="D2049" s="23" t="str">
        <f>IFERROR(INDEX(Information!$N$37:$N$57,MATCH($A2049,Information!$L$37:$L$57,0)),"")</f>
        <v/>
      </c>
    </row>
    <row r="2050" spans="3:4" x14ac:dyDescent="0.25">
      <c r="C2050" s="40"/>
      <c r="D2050" s="23" t="str">
        <f>IFERROR(INDEX(Information!$N$37:$N$57,MATCH($A2050,Information!$L$37:$L$57,0)),"")</f>
        <v/>
      </c>
    </row>
    <row r="2051" spans="3:4" x14ac:dyDescent="0.25">
      <c r="C2051" s="40"/>
      <c r="D2051" s="23" t="str">
        <f>IFERROR(INDEX(Information!$N$37:$N$57,MATCH($A2051,Information!$L$37:$L$57,0)),"")</f>
        <v/>
      </c>
    </row>
    <row r="2052" spans="3:4" x14ac:dyDescent="0.25">
      <c r="C2052" s="40"/>
      <c r="D2052" s="23" t="str">
        <f>IFERROR(INDEX(Information!$N$37:$N$57,MATCH($A2052,Information!$L$37:$L$57,0)),"")</f>
        <v/>
      </c>
    </row>
    <row r="2053" spans="3:4" x14ac:dyDescent="0.25">
      <c r="C2053" s="40"/>
      <c r="D2053" s="23" t="str">
        <f>IFERROR(INDEX(Information!$N$37:$N$57,MATCH($A2053,Information!$L$37:$L$57,0)),"")</f>
        <v/>
      </c>
    </row>
    <row r="2054" spans="3:4" x14ac:dyDescent="0.25">
      <c r="C2054" s="40"/>
      <c r="D2054" s="23" t="str">
        <f>IFERROR(INDEX(Information!$N$37:$N$57,MATCH($A2054,Information!$L$37:$L$57,0)),"")</f>
        <v/>
      </c>
    </row>
    <row r="2055" spans="3:4" x14ac:dyDescent="0.25">
      <c r="C2055" s="40"/>
      <c r="D2055" s="23" t="str">
        <f>IFERROR(INDEX(Information!$N$37:$N$57,MATCH($A2055,Information!$L$37:$L$57,0)),"")</f>
        <v/>
      </c>
    </row>
    <row r="2056" spans="3:4" x14ac:dyDescent="0.25">
      <c r="C2056" s="40"/>
      <c r="D2056" s="23" t="str">
        <f>IFERROR(INDEX(Information!$N$37:$N$57,MATCH($A2056,Information!$L$37:$L$57,0)),"")</f>
        <v/>
      </c>
    </row>
    <row r="2057" spans="3:4" x14ac:dyDescent="0.25">
      <c r="C2057" s="40"/>
      <c r="D2057" s="23" t="str">
        <f>IFERROR(INDEX(Information!$N$37:$N$57,MATCH($A2057,Information!$L$37:$L$57,0)),"")</f>
        <v/>
      </c>
    </row>
    <row r="2058" spans="3:4" x14ac:dyDescent="0.25">
      <c r="C2058" s="40"/>
      <c r="D2058" s="23" t="str">
        <f>IFERROR(INDEX(Information!$N$37:$N$57,MATCH($A2058,Information!$L$37:$L$57,0)),"")</f>
        <v/>
      </c>
    </row>
    <row r="2059" spans="3:4" x14ac:dyDescent="0.25">
      <c r="C2059" s="40"/>
      <c r="D2059" s="23" t="str">
        <f>IFERROR(INDEX(Information!$N$37:$N$57,MATCH($A2059,Information!$L$37:$L$57,0)),"")</f>
        <v/>
      </c>
    </row>
    <row r="2060" spans="3:4" x14ac:dyDescent="0.25">
      <c r="C2060" s="40"/>
      <c r="D2060" s="23" t="str">
        <f>IFERROR(INDEX(Information!$N$37:$N$57,MATCH($A2060,Information!$L$37:$L$57,0)),"")</f>
        <v/>
      </c>
    </row>
    <row r="2061" spans="3:4" x14ac:dyDescent="0.25">
      <c r="C2061" s="40"/>
      <c r="D2061" s="23" t="str">
        <f>IFERROR(INDEX(Information!$N$37:$N$57,MATCH($A2061,Information!$L$37:$L$57,0)),"")</f>
        <v/>
      </c>
    </row>
    <row r="2062" spans="3:4" x14ac:dyDescent="0.25">
      <c r="C2062" s="40"/>
      <c r="D2062" s="23" t="str">
        <f>IFERROR(INDEX(Information!$N$37:$N$57,MATCH($A2062,Information!$L$37:$L$57,0)),"")</f>
        <v/>
      </c>
    </row>
    <row r="2063" spans="3:4" x14ac:dyDescent="0.25">
      <c r="C2063" s="40"/>
      <c r="D2063" s="23" t="str">
        <f>IFERROR(INDEX(Information!$N$37:$N$57,MATCH($A2063,Information!$L$37:$L$57,0)),"")</f>
        <v/>
      </c>
    </row>
    <row r="2064" spans="3:4" x14ac:dyDescent="0.25">
      <c r="C2064" s="40"/>
      <c r="D2064" s="23" t="str">
        <f>IFERROR(INDEX(Information!$N$37:$N$57,MATCH($A2064,Information!$L$37:$L$57,0)),"")</f>
        <v/>
      </c>
    </row>
    <row r="2065" spans="3:4" x14ac:dyDescent="0.25">
      <c r="C2065" s="40"/>
      <c r="D2065" s="23" t="str">
        <f>IFERROR(INDEX(Information!$N$37:$N$57,MATCH($A2065,Information!$L$37:$L$57,0)),"")</f>
        <v/>
      </c>
    </row>
    <row r="2066" spans="3:4" x14ac:dyDescent="0.25">
      <c r="C2066" s="40"/>
      <c r="D2066" s="23" t="str">
        <f>IFERROR(INDEX(Information!$N$37:$N$57,MATCH($A2066,Information!$L$37:$L$57,0)),"")</f>
        <v/>
      </c>
    </row>
    <row r="2067" spans="3:4" x14ac:dyDescent="0.25">
      <c r="C2067" s="40"/>
      <c r="D2067" s="23" t="str">
        <f>IFERROR(INDEX(Information!$N$37:$N$57,MATCH($A2067,Information!$L$37:$L$57,0)),"")</f>
        <v/>
      </c>
    </row>
    <row r="2068" spans="3:4" x14ac:dyDescent="0.25">
      <c r="C2068" s="40"/>
      <c r="D2068" s="23" t="str">
        <f>IFERROR(INDEX(Information!$N$37:$N$57,MATCH($A2068,Information!$L$37:$L$57,0)),"")</f>
        <v/>
      </c>
    </row>
    <row r="2069" spans="3:4" x14ac:dyDescent="0.25">
      <c r="C2069" s="40"/>
      <c r="D2069" s="23" t="str">
        <f>IFERROR(INDEX(Information!$N$37:$N$57,MATCH($A2069,Information!$L$37:$L$57,0)),"")</f>
        <v/>
      </c>
    </row>
    <row r="2070" spans="3:4" x14ac:dyDescent="0.25">
      <c r="C2070" s="40"/>
      <c r="D2070" s="23" t="str">
        <f>IFERROR(INDEX(Information!$N$37:$N$57,MATCH($A2070,Information!$L$37:$L$57,0)),"")</f>
        <v/>
      </c>
    </row>
    <row r="2071" spans="3:4" x14ac:dyDescent="0.25">
      <c r="C2071" s="40"/>
      <c r="D2071" s="23" t="str">
        <f>IFERROR(INDEX(Information!$N$37:$N$57,MATCH($A2071,Information!$L$37:$L$57,0)),"")</f>
        <v/>
      </c>
    </row>
    <row r="2072" spans="3:4" x14ac:dyDescent="0.25">
      <c r="C2072" s="40"/>
      <c r="D2072" s="23" t="str">
        <f>IFERROR(INDEX(Information!$N$37:$N$57,MATCH($A2072,Information!$L$37:$L$57,0)),"")</f>
        <v/>
      </c>
    </row>
    <row r="2073" spans="3:4" x14ac:dyDescent="0.25">
      <c r="C2073" s="40"/>
      <c r="D2073" s="23" t="str">
        <f>IFERROR(INDEX(Information!$N$37:$N$57,MATCH($A2073,Information!$L$37:$L$57,0)),"")</f>
        <v/>
      </c>
    </row>
    <row r="2074" spans="3:4" x14ac:dyDescent="0.25">
      <c r="C2074" s="40"/>
      <c r="D2074" s="23" t="str">
        <f>IFERROR(INDEX(Information!$N$37:$N$57,MATCH($A2074,Information!$L$37:$L$57,0)),"")</f>
        <v/>
      </c>
    </row>
    <row r="2075" spans="3:4" x14ac:dyDescent="0.25">
      <c r="C2075" s="40"/>
      <c r="D2075" s="23" t="str">
        <f>IFERROR(INDEX(Information!$N$37:$N$57,MATCH($A2075,Information!$L$37:$L$57,0)),"")</f>
        <v/>
      </c>
    </row>
    <row r="2076" spans="3:4" x14ac:dyDescent="0.25">
      <c r="C2076" s="40"/>
      <c r="D2076" s="23" t="str">
        <f>IFERROR(INDEX(Information!$N$37:$N$57,MATCH($A2076,Information!$L$37:$L$57,0)),"")</f>
        <v/>
      </c>
    </row>
    <row r="2077" spans="3:4" x14ac:dyDescent="0.25">
      <c r="C2077" s="40"/>
      <c r="D2077" s="23" t="str">
        <f>IFERROR(INDEX(Information!$N$37:$N$57,MATCH($A2077,Information!$L$37:$L$57,0)),"")</f>
        <v/>
      </c>
    </row>
    <row r="2078" spans="3:4" x14ac:dyDescent="0.25">
      <c r="C2078" s="40"/>
      <c r="D2078" s="23" t="str">
        <f>IFERROR(INDEX(Information!$N$37:$N$57,MATCH($A2078,Information!$L$37:$L$57,0)),"")</f>
        <v/>
      </c>
    </row>
    <row r="2079" spans="3:4" x14ac:dyDescent="0.25">
      <c r="C2079" s="40"/>
      <c r="D2079" s="23" t="str">
        <f>IFERROR(INDEX(Information!$N$37:$N$57,MATCH($A2079,Information!$L$37:$L$57,0)),"")</f>
        <v/>
      </c>
    </row>
    <row r="2080" spans="3:4" x14ac:dyDescent="0.25">
      <c r="C2080" s="40"/>
      <c r="D2080" s="23" t="str">
        <f>IFERROR(INDEX(Information!$N$37:$N$57,MATCH($A2080,Information!$L$37:$L$57,0)),"")</f>
        <v/>
      </c>
    </row>
    <row r="2081" spans="3:4" x14ac:dyDescent="0.25">
      <c r="C2081" s="40"/>
      <c r="D2081" s="23" t="str">
        <f>IFERROR(INDEX(Information!$N$37:$N$57,MATCH($A2081,Information!$L$37:$L$57,0)),"")</f>
        <v/>
      </c>
    </row>
    <row r="2082" spans="3:4" x14ac:dyDescent="0.25">
      <c r="C2082" s="40"/>
      <c r="D2082" s="23" t="str">
        <f>IFERROR(INDEX(Information!$N$37:$N$57,MATCH($A2082,Information!$L$37:$L$57,0)),"")</f>
        <v/>
      </c>
    </row>
    <row r="2083" spans="3:4" x14ac:dyDescent="0.25">
      <c r="C2083" s="40"/>
      <c r="D2083" s="23" t="str">
        <f>IFERROR(INDEX(Information!$N$37:$N$57,MATCH($A2083,Information!$L$37:$L$57,0)),"")</f>
        <v/>
      </c>
    </row>
    <row r="2084" spans="3:4" x14ac:dyDescent="0.25">
      <c r="C2084" s="40"/>
      <c r="D2084" s="23" t="str">
        <f>IFERROR(INDEX(Information!$N$37:$N$57,MATCH($A2084,Information!$L$37:$L$57,0)),"")</f>
        <v/>
      </c>
    </row>
    <row r="2085" spans="3:4" x14ac:dyDescent="0.25">
      <c r="C2085" s="40"/>
      <c r="D2085" s="23" t="str">
        <f>IFERROR(INDEX(Information!$N$37:$N$57,MATCH($A2085,Information!$L$37:$L$57,0)),"")</f>
        <v/>
      </c>
    </row>
    <row r="2086" spans="3:4" x14ac:dyDescent="0.25">
      <c r="C2086" s="40"/>
      <c r="D2086" s="23" t="str">
        <f>IFERROR(INDEX(Information!$N$37:$N$57,MATCH($A2086,Information!$L$37:$L$57,0)),"")</f>
        <v/>
      </c>
    </row>
    <row r="2087" spans="3:4" x14ac:dyDescent="0.25">
      <c r="C2087" s="40"/>
      <c r="D2087" s="23" t="str">
        <f>IFERROR(INDEX(Information!$N$37:$N$57,MATCH($A2087,Information!$L$37:$L$57,0)),"")</f>
        <v/>
      </c>
    </row>
    <row r="2088" spans="3:4" x14ac:dyDescent="0.25">
      <c r="C2088" s="40"/>
      <c r="D2088" s="23" t="str">
        <f>IFERROR(INDEX(Information!$N$37:$N$57,MATCH($A2088,Information!$L$37:$L$57,0)),"")</f>
        <v/>
      </c>
    </row>
    <row r="2089" spans="3:4" x14ac:dyDescent="0.25">
      <c r="C2089" s="40"/>
      <c r="D2089" s="23" t="str">
        <f>IFERROR(INDEX(Information!$N$37:$N$57,MATCH($A2089,Information!$L$37:$L$57,0)),"")</f>
        <v/>
      </c>
    </row>
    <row r="2090" spans="3:4" x14ac:dyDescent="0.25">
      <c r="C2090" s="40"/>
      <c r="D2090" s="23" t="str">
        <f>IFERROR(INDEX(Information!$N$37:$N$57,MATCH($A2090,Information!$L$37:$L$57,0)),"")</f>
        <v/>
      </c>
    </row>
    <row r="2091" spans="3:4" x14ac:dyDescent="0.25">
      <c r="C2091" s="40"/>
      <c r="D2091" s="23" t="str">
        <f>IFERROR(INDEX(Information!$N$37:$N$57,MATCH($A2091,Information!$L$37:$L$57,0)),"")</f>
        <v/>
      </c>
    </row>
    <row r="2092" spans="3:4" x14ac:dyDescent="0.25">
      <c r="C2092" s="40"/>
      <c r="D2092" s="23" t="str">
        <f>IFERROR(INDEX(Information!$N$37:$N$57,MATCH($A2092,Information!$L$37:$L$57,0)),"")</f>
        <v/>
      </c>
    </row>
    <row r="2093" spans="3:4" x14ac:dyDescent="0.25">
      <c r="C2093" s="40"/>
      <c r="D2093" s="23" t="str">
        <f>IFERROR(INDEX(Information!$N$37:$N$57,MATCH($A2093,Information!$L$37:$L$57,0)),"")</f>
        <v/>
      </c>
    </row>
    <row r="2094" spans="3:4" x14ac:dyDescent="0.25">
      <c r="C2094" s="40"/>
      <c r="D2094" s="23" t="str">
        <f>IFERROR(INDEX(Information!$N$37:$N$57,MATCH($A2094,Information!$L$37:$L$57,0)),"")</f>
        <v/>
      </c>
    </row>
    <row r="2095" spans="3:4" x14ac:dyDescent="0.25">
      <c r="C2095" s="40"/>
      <c r="D2095" s="23" t="str">
        <f>IFERROR(INDEX(Information!$N$37:$N$57,MATCH($A2095,Information!$L$37:$L$57,0)),"")</f>
        <v/>
      </c>
    </row>
    <row r="2096" spans="3:4" x14ac:dyDescent="0.25">
      <c r="C2096" s="40"/>
      <c r="D2096" s="23" t="str">
        <f>IFERROR(INDEX(Information!$N$37:$N$57,MATCH($A2096,Information!$L$37:$L$57,0)),"")</f>
        <v/>
      </c>
    </row>
    <row r="2097" spans="3:4" x14ac:dyDescent="0.25">
      <c r="C2097" s="40"/>
      <c r="D2097" s="23" t="str">
        <f>IFERROR(INDEX(Information!$N$37:$N$57,MATCH($A2097,Information!$L$37:$L$57,0)),"")</f>
        <v/>
      </c>
    </row>
    <row r="2098" spans="3:4" x14ac:dyDescent="0.25">
      <c r="C2098" s="40"/>
      <c r="D2098" s="23" t="str">
        <f>IFERROR(INDEX(Information!$N$37:$N$57,MATCH($A2098,Information!$L$37:$L$57,0)),"")</f>
        <v/>
      </c>
    </row>
    <row r="2099" spans="3:4" x14ac:dyDescent="0.25">
      <c r="C2099" s="40"/>
      <c r="D2099" s="23" t="str">
        <f>IFERROR(INDEX(Information!$N$37:$N$57,MATCH($A2099,Information!$L$37:$L$57,0)),"")</f>
        <v/>
      </c>
    </row>
    <row r="2100" spans="3:4" x14ac:dyDescent="0.25">
      <c r="C2100" s="40"/>
      <c r="D2100" s="23" t="str">
        <f>IFERROR(INDEX(Information!$N$37:$N$57,MATCH($A2100,Information!$L$37:$L$57,0)),"")</f>
        <v/>
      </c>
    </row>
    <row r="2101" spans="3:4" x14ac:dyDescent="0.25">
      <c r="C2101" s="40"/>
      <c r="D2101" s="23" t="str">
        <f>IFERROR(INDEX(Information!$N$37:$N$57,MATCH($A2101,Information!$L$37:$L$57,0)),"")</f>
        <v/>
      </c>
    </row>
    <row r="2102" spans="3:4" x14ac:dyDescent="0.25">
      <c r="C2102" s="40"/>
      <c r="D2102" s="23" t="str">
        <f>IFERROR(INDEX(Information!$N$37:$N$57,MATCH($A2102,Information!$L$37:$L$57,0)),"")</f>
        <v/>
      </c>
    </row>
    <row r="2103" spans="3:4" x14ac:dyDescent="0.25">
      <c r="C2103" s="40"/>
      <c r="D2103" s="23" t="str">
        <f>IFERROR(INDEX(Information!$N$37:$N$57,MATCH($A2103,Information!$L$37:$L$57,0)),"")</f>
        <v/>
      </c>
    </row>
    <row r="2104" spans="3:4" x14ac:dyDescent="0.25">
      <c r="C2104" s="40"/>
      <c r="D2104" s="23" t="str">
        <f>IFERROR(INDEX(Information!$N$37:$N$57,MATCH($A2104,Information!$L$37:$L$57,0)),"")</f>
        <v/>
      </c>
    </row>
    <row r="2105" spans="3:4" x14ac:dyDescent="0.25">
      <c r="C2105" s="40"/>
      <c r="D2105" s="23" t="str">
        <f>IFERROR(INDEX(Information!$N$37:$N$57,MATCH($A2105,Information!$L$37:$L$57,0)),"")</f>
        <v/>
      </c>
    </row>
    <row r="2106" spans="3:4" x14ac:dyDescent="0.25">
      <c r="C2106" s="40"/>
      <c r="D2106" s="23" t="str">
        <f>IFERROR(INDEX(Information!$N$37:$N$57,MATCH($A2106,Information!$L$37:$L$57,0)),"")</f>
        <v/>
      </c>
    </row>
    <row r="2107" spans="3:4" x14ac:dyDescent="0.25">
      <c r="C2107" s="40"/>
      <c r="D2107" s="23" t="str">
        <f>IFERROR(INDEX(Information!$N$37:$N$57,MATCH($A2107,Information!$L$37:$L$57,0)),"")</f>
        <v/>
      </c>
    </row>
    <row r="2108" spans="3:4" x14ac:dyDescent="0.25">
      <c r="C2108" s="40"/>
      <c r="D2108" s="23" t="str">
        <f>IFERROR(INDEX(Information!$N$37:$N$57,MATCH($A2108,Information!$L$37:$L$57,0)),"")</f>
        <v/>
      </c>
    </row>
    <row r="2109" spans="3:4" x14ac:dyDescent="0.25">
      <c r="C2109" s="40"/>
      <c r="D2109" s="23" t="str">
        <f>IFERROR(INDEX(Information!$N$37:$N$57,MATCH($A2109,Information!$L$37:$L$57,0)),"")</f>
        <v/>
      </c>
    </row>
    <row r="2110" spans="3:4" x14ac:dyDescent="0.25">
      <c r="C2110" s="40"/>
      <c r="D2110" s="23" t="str">
        <f>IFERROR(INDEX(Information!$N$37:$N$57,MATCH($A2110,Information!$L$37:$L$57,0)),"")</f>
        <v/>
      </c>
    </row>
    <row r="2111" spans="3:4" x14ac:dyDescent="0.25">
      <c r="C2111" s="40"/>
      <c r="D2111" s="23" t="str">
        <f>IFERROR(INDEX(Information!$N$37:$N$57,MATCH($A2111,Information!$L$37:$L$57,0)),"")</f>
        <v/>
      </c>
    </row>
    <row r="2112" spans="3:4" x14ac:dyDescent="0.25">
      <c r="C2112" s="40"/>
      <c r="D2112" s="23" t="str">
        <f>IFERROR(INDEX(Information!$N$37:$N$57,MATCH($A2112,Information!$L$37:$L$57,0)),"")</f>
        <v/>
      </c>
    </row>
    <row r="2113" spans="3:4" x14ac:dyDescent="0.25">
      <c r="C2113" s="40"/>
      <c r="D2113" s="23" t="str">
        <f>IFERROR(INDEX(Information!$N$37:$N$57,MATCH($A2113,Information!$L$37:$L$57,0)),"")</f>
        <v/>
      </c>
    </row>
    <row r="2114" spans="3:4" x14ac:dyDescent="0.25">
      <c r="C2114" s="40"/>
      <c r="D2114" s="23" t="str">
        <f>IFERROR(INDEX(Information!$N$37:$N$57,MATCH($A2114,Information!$L$37:$L$57,0)),"")</f>
        <v/>
      </c>
    </row>
    <row r="2115" spans="3:4" x14ac:dyDescent="0.25">
      <c r="C2115" s="40"/>
      <c r="D2115" s="23" t="str">
        <f>IFERROR(INDEX(Information!$N$37:$N$57,MATCH($A2115,Information!$L$37:$L$57,0)),"")</f>
        <v/>
      </c>
    </row>
    <row r="2116" spans="3:4" x14ac:dyDescent="0.25">
      <c r="C2116" s="40"/>
      <c r="D2116" s="23" t="str">
        <f>IFERROR(INDEX(Information!$N$37:$N$57,MATCH($A2116,Information!$L$37:$L$57,0)),"")</f>
        <v/>
      </c>
    </row>
    <row r="2117" spans="3:4" x14ac:dyDescent="0.25">
      <c r="C2117" s="40"/>
      <c r="D2117" s="23" t="str">
        <f>IFERROR(INDEX(Information!$N$37:$N$57,MATCH($A2117,Information!$L$37:$L$57,0)),"")</f>
        <v/>
      </c>
    </row>
    <row r="2118" spans="3:4" x14ac:dyDescent="0.25">
      <c r="C2118" s="40"/>
      <c r="D2118" s="23" t="str">
        <f>IFERROR(INDEX(Information!$N$37:$N$57,MATCH($A2118,Information!$L$37:$L$57,0)),"")</f>
        <v/>
      </c>
    </row>
    <row r="2119" spans="3:4" x14ac:dyDescent="0.25">
      <c r="C2119" s="40"/>
      <c r="D2119" s="23" t="str">
        <f>IFERROR(INDEX(Information!$N$37:$N$57,MATCH($A2119,Information!$L$37:$L$57,0)),"")</f>
        <v/>
      </c>
    </row>
    <row r="2120" spans="3:4" x14ac:dyDescent="0.25">
      <c r="C2120" s="40"/>
      <c r="D2120" s="23" t="str">
        <f>IFERROR(INDEX(Information!$N$37:$N$57,MATCH($A2120,Information!$L$37:$L$57,0)),"")</f>
        <v/>
      </c>
    </row>
    <row r="2121" spans="3:4" x14ac:dyDescent="0.25">
      <c r="C2121" s="40"/>
      <c r="D2121" s="23" t="str">
        <f>IFERROR(INDEX(Information!$N$37:$N$57,MATCH($A2121,Information!$L$37:$L$57,0)),"")</f>
        <v/>
      </c>
    </row>
    <row r="2122" spans="3:4" x14ac:dyDescent="0.25">
      <c r="C2122" s="40"/>
      <c r="D2122" s="23" t="str">
        <f>IFERROR(INDEX(Information!$N$37:$N$57,MATCH($A2122,Information!$L$37:$L$57,0)),"")</f>
        <v/>
      </c>
    </row>
    <row r="2123" spans="3:4" x14ac:dyDescent="0.25">
      <c r="C2123" s="40"/>
      <c r="D2123" s="23" t="str">
        <f>IFERROR(INDEX(Information!$N$37:$N$57,MATCH($A2123,Information!$L$37:$L$57,0)),"")</f>
        <v/>
      </c>
    </row>
    <row r="2124" spans="3:4" x14ac:dyDescent="0.25">
      <c r="C2124" s="40"/>
      <c r="D2124" s="23" t="str">
        <f>IFERROR(INDEX(Information!$N$37:$N$57,MATCH($A2124,Information!$L$37:$L$57,0)),"")</f>
        <v/>
      </c>
    </row>
    <row r="2125" spans="3:4" x14ac:dyDescent="0.25">
      <c r="C2125" s="40"/>
      <c r="D2125" s="23" t="str">
        <f>IFERROR(INDEX(Information!$N$37:$N$57,MATCH($A2125,Information!$L$37:$L$57,0)),"")</f>
        <v/>
      </c>
    </row>
    <row r="2126" spans="3:4" x14ac:dyDescent="0.25">
      <c r="C2126" s="40"/>
      <c r="D2126" s="23" t="str">
        <f>IFERROR(INDEX(Information!$N$37:$N$57,MATCH($A2126,Information!$L$37:$L$57,0)),"")</f>
        <v/>
      </c>
    </row>
    <row r="2127" spans="3:4" x14ac:dyDescent="0.25">
      <c r="C2127" s="40"/>
      <c r="D2127" s="23" t="str">
        <f>IFERROR(INDEX(Information!$N$37:$N$57,MATCH($A2127,Information!$L$37:$L$57,0)),"")</f>
        <v/>
      </c>
    </row>
    <row r="2128" spans="3:4" x14ac:dyDescent="0.25">
      <c r="C2128" s="40"/>
      <c r="D2128" s="23" t="str">
        <f>IFERROR(INDEX(Information!$N$37:$N$57,MATCH($A2128,Information!$L$37:$L$57,0)),"")</f>
        <v/>
      </c>
    </row>
    <row r="2129" spans="3:4" x14ac:dyDescent="0.25">
      <c r="C2129" s="40"/>
      <c r="D2129" s="23" t="str">
        <f>IFERROR(INDEX(Information!$N$37:$N$57,MATCH($A2129,Information!$L$37:$L$57,0)),"")</f>
        <v/>
      </c>
    </row>
    <row r="2130" spans="3:4" x14ac:dyDescent="0.25">
      <c r="C2130" s="40"/>
      <c r="D2130" s="23" t="str">
        <f>IFERROR(INDEX(Information!$N$37:$N$57,MATCH($A2130,Information!$L$37:$L$57,0)),"")</f>
        <v/>
      </c>
    </row>
    <row r="2131" spans="3:4" x14ac:dyDescent="0.25">
      <c r="C2131" s="40"/>
      <c r="D2131" s="23" t="str">
        <f>IFERROR(INDEX(Information!$N$37:$N$57,MATCH($A2131,Information!$L$37:$L$57,0)),"")</f>
        <v/>
      </c>
    </row>
    <row r="2132" spans="3:4" x14ac:dyDescent="0.25">
      <c r="C2132" s="40"/>
      <c r="D2132" s="23" t="str">
        <f>IFERROR(INDEX(Information!$N$37:$N$57,MATCH($A2132,Information!$L$37:$L$57,0)),"")</f>
        <v/>
      </c>
    </row>
    <row r="2133" spans="3:4" x14ac:dyDescent="0.25">
      <c r="C2133" s="40"/>
      <c r="D2133" s="23" t="str">
        <f>IFERROR(INDEX(Information!$N$37:$N$57,MATCH($A2133,Information!$L$37:$L$57,0)),"")</f>
        <v/>
      </c>
    </row>
    <row r="2134" spans="3:4" x14ac:dyDescent="0.25">
      <c r="C2134" s="40"/>
      <c r="D2134" s="23" t="str">
        <f>IFERROR(INDEX(Information!$N$37:$N$57,MATCH($A2134,Information!$L$37:$L$57,0)),"")</f>
        <v/>
      </c>
    </row>
    <row r="2135" spans="3:4" x14ac:dyDescent="0.25">
      <c r="C2135" s="40"/>
      <c r="D2135" s="23" t="str">
        <f>IFERROR(INDEX(Information!$N$37:$N$57,MATCH($A2135,Information!$L$37:$L$57,0)),"")</f>
        <v/>
      </c>
    </row>
    <row r="2136" spans="3:4" x14ac:dyDescent="0.25">
      <c r="C2136" s="40"/>
      <c r="D2136" s="23" t="str">
        <f>IFERROR(INDEX(Information!$N$37:$N$57,MATCH($A2136,Information!$L$37:$L$57,0)),"")</f>
        <v/>
      </c>
    </row>
    <row r="2137" spans="3:4" x14ac:dyDescent="0.25">
      <c r="C2137" s="40"/>
      <c r="D2137" s="23" t="str">
        <f>IFERROR(INDEX(Information!$N$37:$N$57,MATCH($A2137,Information!$L$37:$L$57,0)),"")</f>
        <v/>
      </c>
    </row>
    <row r="2138" spans="3:4" x14ac:dyDescent="0.25">
      <c r="C2138" s="40"/>
      <c r="D2138" s="23" t="str">
        <f>IFERROR(INDEX(Information!$N$37:$N$57,MATCH($A2138,Information!$L$37:$L$57,0)),"")</f>
        <v/>
      </c>
    </row>
    <row r="2139" spans="3:4" x14ac:dyDescent="0.25">
      <c r="C2139" s="40"/>
      <c r="D2139" s="23" t="str">
        <f>IFERROR(INDEX(Information!$N$37:$N$57,MATCH($A2139,Information!$L$37:$L$57,0)),"")</f>
        <v/>
      </c>
    </row>
    <row r="2140" spans="3:4" x14ac:dyDescent="0.25">
      <c r="C2140" s="40"/>
      <c r="D2140" s="23" t="str">
        <f>IFERROR(INDEX(Information!$N$37:$N$57,MATCH($A2140,Information!$L$37:$L$57,0)),"")</f>
        <v/>
      </c>
    </row>
    <row r="2141" spans="3:4" x14ac:dyDescent="0.25">
      <c r="C2141" s="40"/>
      <c r="D2141" s="23" t="str">
        <f>IFERROR(INDEX(Information!$N$37:$N$57,MATCH($A2141,Information!$L$37:$L$57,0)),"")</f>
        <v/>
      </c>
    </row>
    <row r="2142" spans="3:4" x14ac:dyDescent="0.25">
      <c r="C2142" s="40"/>
      <c r="D2142" s="23" t="str">
        <f>IFERROR(INDEX(Information!$N$37:$N$57,MATCH($A2142,Information!$L$37:$L$57,0)),"")</f>
        <v/>
      </c>
    </row>
    <row r="2143" spans="3:4" x14ac:dyDescent="0.25">
      <c r="C2143" s="40"/>
      <c r="D2143" s="23" t="str">
        <f>IFERROR(INDEX(Information!$N$37:$N$57,MATCH($A2143,Information!$L$37:$L$57,0)),"")</f>
        <v/>
      </c>
    </row>
    <row r="2144" spans="3:4" x14ac:dyDescent="0.25">
      <c r="C2144" s="40"/>
      <c r="D2144" s="23" t="str">
        <f>IFERROR(INDEX(Information!$N$37:$N$57,MATCH($A2144,Information!$L$37:$L$57,0)),"")</f>
        <v/>
      </c>
    </row>
    <row r="2145" spans="3:4" x14ac:dyDescent="0.25">
      <c r="C2145" s="40"/>
      <c r="D2145" s="23" t="str">
        <f>IFERROR(INDEX(Information!$N$37:$N$57,MATCH($A2145,Information!$L$37:$L$57,0)),"")</f>
        <v/>
      </c>
    </row>
    <row r="2146" spans="3:4" x14ac:dyDescent="0.25">
      <c r="C2146" s="40"/>
      <c r="D2146" s="23" t="str">
        <f>IFERROR(INDEX(Information!$N$37:$N$57,MATCH($A2146,Information!$L$37:$L$57,0)),"")</f>
        <v/>
      </c>
    </row>
    <row r="2147" spans="3:4" x14ac:dyDescent="0.25">
      <c r="C2147" s="40"/>
      <c r="D2147" s="23" t="str">
        <f>IFERROR(INDEX(Information!$N$37:$N$57,MATCH($A2147,Information!$L$37:$L$57,0)),"")</f>
        <v/>
      </c>
    </row>
    <row r="2148" spans="3:4" x14ac:dyDescent="0.25">
      <c r="C2148" s="40"/>
      <c r="D2148" s="23" t="str">
        <f>IFERROR(INDEX(Information!$N$37:$N$57,MATCH($A2148,Information!$L$37:$L$57,0)),"")</f>
        <v/>
      </c>
    </row>
    <row r="2149" spans="3:4" x14ac:dyDescent="0.25">
      <c r="C2149" s="40"/>
      <c r="D2149" s="23" t="str">
        <f>IFERROR(INDEX(Information!$N$37:$N$57,MATCH($A2149,Information!$L$37:$L$57,0)),"")</f>
        <v/>
      </c>
    </row>
    <row r="2150" spans="3:4" x14ac:dyDescent="0.25">
      <c r="C2150" s="40"/>
      <c r="D2150" s="23" t="str">
        <f>IFERROR(INDEX(Information!$N$37:$N$57,MATCH($A2150,Information!$L$37:$L$57,0)),"")</f>
        <v/>
      </c>
    </row>
    <row r="2151" spans="3:4" x14ac:dyDescent="0.25">
      <c r="C2151" s="40"/>
      <c r="D2151" s="23" t="str">
        <f>IFERROR(INDEX(Information!$N$37:$N$57,MATCH($A2151,Information!$L$37:$L$57,0)),"")</f>
        <v/>
      </c>
    </row>
    <row r="2152" spans="3:4" x14ac:dyDescent="0.25">
      <c r="C2152" s="40"/>
      <c r="D2152" s="23" t="str">
        <f>IFERROR(INDEX(Information!$N$37:$N$57,MATCH($A2152,Information!$L$37:$L$57,0)),"")</f>
        <v/>
      </c>
    </row>
    <row r="2153" spans="3:4" x14ac:dyDescent="0.25">
      <c r="C2153" s="40"/>
      <c r="D2153" s="23" t="str">
        <f>IFERROR(INDEX(Information!$N$37:$N$57,MATCH($A2153,Information!$L$37:$L$57,0)),"")</f>
        <v/>
      </c>
    </row>
    <row r="2154" spans="3:4" x14ac:dyDescent="0.25">
      <c r="C2154" s="40"/>
      <c r="D2154" s="23" t="str">
        <f>IFERROR(INDEX(Information!$N$37:$N$57,MATCH($A2154,Information!$L$37:$L$57,0)),"")</f>
        <v/>
      </c>
    </row>
    <row r="2155" spans="3:4" x14ac:dyDescent="0.25">
      <c r="C2155" s="40"/>
      <c r="D2155" s="23" t="str">
        <f>IFERROR(INDEX(Information!$N$37:$N$57,MATCH($A2155,Information!$L$37:$L$57,0)),"")</f>
        <v/>
      </c>
    </row>
    <row r="2156" spans="3:4" x14ac:dyDescent="0.25">
      <c r="C2156" s="40"/>
      <c r="D2156" s="23" t="str">
        <f>IFERROR(INDEX(Information!$N$37:$N$57,MATCH($A2156,Information!$L$37:$L$57,0)),"")</f>
        <v/>
      </c>
    </row>
    <row r="2157" spans="3:4" x14ac:dyDescent="0.25">
      <c r="C2157" s="40"/>
      <c r="D2157" s="23" t="str">
        <f>IFERROR(INDEX(Information!$N$37:$N$57,MATCH($A2157,Information!$L$37:$L$57,0)),"")</f>
        <v/>
      </c>
    </row>
    <row r="2158" spans="3:4" x14ac:dyDescent="0.25">
      <c r="C2158" s="40"/>
      <c r="D2158" s="23" t="str">
        <f>IFERROR(INDEX(Information!$N$37:$N$57,MATCH($A2158,Information!$L$37:$L$57,0)),"")</f>
        <v/>
      </c>
    </row>
    <row r="2159" spans="3:4" x14ac:dyDescent="0.25">
      <c r="C2159" s="40"/>
      <c r="D2159" s="23" t="str">
        <f>IFERROR(INDEX(Information!$N$37:$N$57,MATCH($A2159,Information!$L$37:$L$57,0)),"")</f>
        <v/>
      </c>
    </row>
    <row r="2160" spans="3:4" x14ac:dyDescent="0.25">
      <c r="C2160" s="40"/>
      <c r="D2160" s="23" t="str">
        <f>IFERROR(INDEX(Information!$N$37:$N$57,MATCH($A2160,Information!$L$37:$L$57,0)),"")</f>
        <v/>
      </c>
    </row>
    <row r="2161" spans="3:4" x14ac:dyDescent="0.25">
      <c r="C2161" s="40"/>
      <c r="D2161" s="23" t="str">
        <f>IFERROR(INDEX(Information!$N$37:$N$57,MATCH($A2161,Information!$L$37:$L$57,0)),"")</f>
        <v/>
      </c>
    </row>
    <row r="2162" spans="3:4" x14ac:dyDescent="0.25">
      <c r="C2162" s="40"/>
      <c r="D2162" s="23" t="str">
        <f>IFERROR(INDEX(Information!$N$37:$N$57,MATCH($A2162,Information!$L$37:$L$57,0)),"")</f>
        <v/>
      </c>
    </row>
    <row r="2163" spans="3:4" x14ac:dyDescent="0.25">
      <c r="C2163" s="40"/>
      <c r="D2163" s="23" t="str">
        <f>IFERROR(INDEX(Information!$N$37:$N$57,MATCH($A2163,Information!$L$37:$L$57,0)),"")</f>
        <v/>
      </c>
    </row>
    <row r="2164" spans="3:4" x14ac:dyDescent="0.25">
      <c r="C2164" s="40"/>
      <c r="D2164" s="23" t="str">
        <f>IFERROR(INDEX(Information!$N$37:$N$57,MATCH($A2164,Information!$L$37:$L$57,0)),"")</f>
        <v/>
      </c>
    </row>
    <row r="2165" spans="3:4" x14ac:dyDescent="0.25">
      <c r="C2165" s="40"/>
      <c r="D2165" s="23" t="str">
        <f>IFERROR(INDEX(Information!$N$37:$N$57,MATCH($A2165,Information!$L$37:$L$57,0)),"")</f>
        <v/>
      </c>
    </row>
    <row r="2166" spans="3:4" x14ac:dyDescent="0.25">
      <c r="C2166" s="40"/>
      <c r="D2166" s="23" t="str">
        <f>IFERROR(INDEX(Information!$N$37:$N$57,MATCH($A2166,Information!$L$37:$L$57,0)),"")</f>
        <v/>
      </c>
    </row>
    <row r="2167" spans="3:4" x14ac:dyDescent="0.25">
      <c r="C2167" s="40"/>
      <c r="D2167" s="23" t="str">
        <f>IFERROR(INDEX(Information!$N$37:$N$57,MATCH($A2167,Information!$L$37:$L$57,0)),"")</f>
        <v/>
      </c>
    </row>
    <row r="2168" spans="3:4" x14ac:dyDescent="0.25">
      <c r="C2168" s="40"/>
      <c r="D2168" s="23" t="str">
        <f>IFERROR(INDEX(Information!$N$37:$N$57,MATCH($A2168,Information!$L$37:$L$57,0)),"")</f>
        <v/>
      </c>
    </row>
    <row r="2169" spans="3:4" x14ac:dyDescent="0.25">
      <c r="C2169" s="40"/>
      <c r="D2169" s="23" t="str">
        <f>IFERROR(INDEX(Information!$N$37:$N$57,MATCH($A2169,Information!$L$37:$L$57,0)),"")</f>
        <v/>
      </c>
    </row>
    <row r="2170" spans="3:4" x14ac:dyDescent="0.25">
      <c r="C2170" s="40"/>
      <c r="D2170" s="23" t="str">
        <f>IFERROR(INDEX(Information!$N$37:$N$57,MATCH($A2170,Information!$L$37:$L$57,0)),"")</f>
        <v/>
      </c>
    </row>
    <row r="2171" spans="3:4" x14ac:dyDescent="0.25">
      <c r="C2171" s="40"/>
      <c r="D2171" s="23" t="str">
        <f>IFERROR(INDEX(Information!$N$37:$N$57,MATCH($A2171,Information!$L$37:$L$57,0)),"")</f>
        <v/>
      </c>
    </row>
    <row r="2172" spans="3:4" x14ac:dyDescent="0.25">
      <c r="C2172" s="40"/>
      <c r="D2172" s="23" t="str">
        <f>IFERROR(INDEX(Information!$N$37:$N$57,MATCH($A2172,Information!$L$37:$L$57,0)),"")</f>
        <v/>
      </c>
    </row>
    <row r="2173" spans="3:4" x14ac:dyDescent="0.25">
      <c r="C2173" s="40"/>
      <c r="D2173" s="23" t="str">
        <f>IFERROR(INDEX(Information!$N$37:$N$57,MATCH($A2173,Information!$L$37:$L$57,0)),"")</f>
        <v/>
      </c>
    </row>
    <row r="2174" spans="3:4" x14ac:dyDescent="0.25">
      <c r="C2174" s="40"/>
      <c r="D2174" s="23" t="str">
        <f>IFERROR(INDEX(Information!$N$37:$N$57,MATCH($A2174,Information!$L$37:$L$57,0)),"")</f>
        <v/>
      </c>
    </row>
    <row r="2175" spans="3:4" x14ac:dyDescent="0.25">
      <c r="C2175" s="40"/>
      <c r="D2175" s="23" t="str">
        <f>IFERROR(INDEX(Information!$N$37:$N$57,MATCH($A2175,Information!$L$37:$L$57,0)),"")</f>
        <v/>
      </c>
    </row>
    <row r="2176" spans="3:4" x14ac:dyDescent="0.25">
      <c r="C2176" s="40"/>
      <c r="D2176" s="23" t="str">
        <f>IFERROR(INDEX(Information!$N$37:$N$57,MATCH($A2176,Information!$L$37:$L$57,0)),"")</f>
        <v/>
      </c>
    </row>
    <row r="2177" spans="3:4" x14ac:dyDescent="0.25">
      <c r="C2177" s="40"/>
      <c r="D2177" s="23" t="str">
        <f>IFERROR(INDEX(Information!$N$37:$N$57,MATCH($A2177,Information!$L$37:$L$57,0)),"")</f>
        <v/>
      </c>
    </row>
    <row r="2178" spans="3:4" x14ac:dyDescent="0.25">
      <c r="C2178" s="40"/>
      <c r="D2178" s="23" t="str">
        <f>IFERROR(INDEX(Information!$N$37:$N$57,MATCH($A2178,Information!$L$37:$L$57,0)),"")</f>
        <v/>
      </c>
    </row>
    <row r="2179" spans="3:4" x14ac:dyDescent="0.25">
      <c r="C2179" s="40"/>
      <c r="D2179" s="23" t="str">
        <f>IFERROR(INDEX(Information!$N$37:$N$57,MATCH($A2179,Information!$L$37:$L$57,0)),"")</f>
        <v/>
      </c>
    </row>
    <row r="2180" spans="3:4" x14ac:dyDescent="0.25">
      <c r="C2180" s="40"/>
      <c r="D2180" s="23" t="str">
        <f>IFERROR(INDEX(Information!$N$37:$N$57,MATCH($A2180,Information!$L$37:$L$57,0)),"")</f>
        <v/>
      </c>
    </row>
    <row r="2181" spans="3:4" x14ac:dyDescent="0.25">
      <c r="C2181" s="40"/>
      <c r="D2181" s="23" t="str">
        <f>IFERROR(INDEX(Information!$N$37:$N$57,MATCH($A2181,Information!$L$37:$L$57,0)),"")</f>
        <v/>
      </c>
    </row>
    <row r="2182" spans="3:4" x14ac:dyDescent="0.25">
      <c r="C2182" s="40"/>
      <c r="D2182" s="23" t="str">
        <f>IFERROR(INDEX(Information!$N$37:$N$57,MATCH($A2182,Information!$L$37:$L$57,0)),"")</f>
        <v/>
      </c>
    </row>
    <row r="2183" spans="3:4" x14ac:dyDescent="0.25">
      <c r="C2183" s="40"/>
      <c r="D2183" s="23" t="str">
        <f>IFERROR(INDEX(Information!$N$37:$N$57,MATCH($A2183,Information!$L$37:$L$57,0)),"")</f>
        <v/>
      </c>
    </row>
    <row r="2184" spans="3:4" x14ac:dyDescent="0.25">
      <c r="C2184" s="40"/>
      <c r="D2184" s="23" t="str">
        <f>IFERROR(INDEX(Information!$N$37:$N$57,MATCH($A2184,Information!$L$37:$L$57,0)),"")</f>
        <v/>
      </c>
    </row>
    <row r="2185" spans="3:4" x14ac:dyDescent="0.25">
      <c r="C2185" s="40"/>
      <c r="D2185" s="23" t="str">
        <f>IFERROR(INDEX(Information!$N$37:$N$57,MATCH($A2185,Information!$L$37:$L$57,0)),"")</f>
        <v/>
      </c>
    </row>
    <row r="2186" spans="3:4" x14ac:dyDescent="0.25">
      <c r="C2186" s="40"/>
      <c r="D2186" s="23" t="str">
        <f>IFERROR(INDEX(Information!$N$37:$N$57,MATCH($A2186,Information!$L$37:$L$57,0)),"")</f>
        <v/>
      </c>
    </row>
    <row r="2187" spans="3:4" x14ac:dyDescent="0.25">
      <c r="C2187" s="40"/>
      <c r="D2187" s="23" t="str">
        <f>IFERROR(INDEX(Information!$N$37:$N$57,MATCH($A2187,Information!$L$37:$L$57,0)),"")</f>
        <v/>
      </c>
    </row>
    <row r="2188" spans="3:4" x14ac:dyDescent="0.25">
      <c r="C2188" s="40"/>
      <c r="D2188" s="23" t="str">
        <f>IFERROR(INDEX(Information!$N$37:$N$57,MATCH($A2188,Information!$L$37:$L$57,0)),"")</f>
        <v/>
      </c>
    </row>
    <row r="2189" spans="3:4" x14ac:dyDescent="0.25">
      <c r="C2189" s="40"/>
      <c r="D2189" s="23" t="str">
        <f>IFERROR(INDEX(Information!$N$37:$N$57,MATCH($A2189,Information!$L$37:$L$57,0)),"")</f>
        <v/>
      </c>
    </row>
    <row r="2190" spans="3:4" x14ac:dyDescent="0.25">
      <c r="C2190" s="40"/>
      <c r="D2190" s="23" t="str">
        <f>IFERROR(INDEX(Information!$N$37:$N$57,MATCH($A2190,Information!$L$37:$L$57,0)),"")</f>
        <v/>
      </c>
    </row>
    <row r="2191" spans="3:4" x14ac:dyDescent="0.25">
      <c r="C2191" s="40"/>
      <c r="D2191" s="23" t="str">
        <f>IFERROR(INDEX(Information!$N$37:$N$57,MATCH($A2191,Information!$L$37:$L$57,0)),"")</f>
        <v/>
      </c>
    </row>
    <row r="2192" spans="3:4" x14ac:dyDescent="0.25">
      <c r="C2192" s="40"/>
      <c r="D2192" s="23" t="str">
        <f>IFERROR(INDEX(Information!$N$37:$N$57,MATCH($A2192,Information!$L$37:$L$57,0)),"")</f>
        <v/>
      </c>
    </row>
    <row r="2193" spans="3:4" x14ac:dyDescent="0.25">
      <c r="C2193" s="40"/>
      <c r="D2193" s="23" t="str">
        <f>IFERROR(INDEX(Information!$N$37:$N$57,MATCH($A2193,Information!$L$37:$L$57,0)),"")</f>
        <v/>
      </c>
    </row>
    <row r="2194" spans="3:4" x14ac:dyDescent="0.25">
      <c r="C2194" s="40"/>
      <c r="D2194" s="23" t="str">
        <f>IFERROR(INDEX(Information!$N$37:$N$57,MATCH($A2194,Information!$L$37:$L$57,0)),"")</f>
        <v/>
      </c>
    </row>
    <row r="2195" spans="3:4" x14ac:dyDescent="0.25">
      <c r="C2195" s="40"/>
      <c r="D2195" s="23" t="str">
        <f>IFERROR(INDEX(Information!$N$37:$N$57,MATCH($A2195,Information!$L$37:$L$57,0)),"")</f>
        <v/>
      </c>
    </row>
    <row r="2196" spans="3:4" x14ac:dyDescent="0.25">
      <c r="C2196" s="40"/>
      <c r="D2196" s="23" t="str">
        <f>IFERROR(INDEX(Information!$N$37:$N$57,MATCH($A2196,Information!$L$37:$L$57,0)),"")</f>
        <v/>
      </c>
    </row>
    <row r="2197" spans="3:4" x14ac:dyDescent="0.25">
      <c r="C2197" s="40"/>
      <c r="D2197" s="23" t="str">
        <f>IFERROR(INDEX(Information!$N$37:$N$57,MATCH($A2197,Information!$L$37:$L$57,0)),"")</f>
        <v/>
      </c>
    </row>
    <row r="2198" spans="3:4" x14ac:dyDescent="0.25">
      <c r="C2198" s="40"/>
      <c r="D2198" s="23" t="str">
        <f>IFERROR(INDEX(Information!$N$37:$N$57,MATCH($A2198,Information!$L$37:$L$57,0)),"")</f>
        <v/>
      </c>
    </row>
    <row r="2199" spans="3:4" x14ac:dyDescent="0.25">
      <c r="C2199" s="40"/>
      <c r="D2199" s="23" t="str">
        <f>IFERROR(INDEX(Information!$N$37:$N$57,MATCH($A2199,Information!$L$37:$L$57,0)),"")</f>
        <v/>
      </c>
    </row>
    <row r="2200" spans="3:4" x14ac:dyDescent="0.25">
      <c r="C2200" s="40"/>
      <c r="D2200" s="23" t="str">
        <f>IFERROR(INDEX(Information!$N$37:$N$57,MATCH($A2200,Information!$L$37:$L$57,0)),"")</f>
        <v/>
      </c>
    </row>
    <row r="2201" spans="3:4" x14ac:dyDescent="0.25">
      <c r="C2201" s="40"/>
      <c r="D2201" s="23" t="str">
        <f>IFERROR(INDEX(Information!$N$37:$N$57,MATCH($A2201,Information!$L$37:$L$57,0)),"")</f>
        <v/>
      </c>
    </row>
    <row r="2202" spans="3:4" x14ac:dyDescent="0.25">
      <c r="C2202" s="40"/>
      <c r="D2202" s="23" t="str">
        <f>IFERROR(INDEX(Information!$N$37:$N$57,MATCH($A2202,Information!$L$37:$L$57,0)),"")</f>
        <v/>
      </c>
    </row>
    <row r="2203" spans="3:4" x14ac:dyDescent="0.25">
      <c r="C2203" s="40"/>
      <c r="D2203" s="23" t="str">
        <f>IFERROR(INDEX(Information!$N$37:$N$57,MATCH($A2203,Information!$L$37:$L$57,0)),"")</f>
        <v/>
      </c>
    </row>
    <row r="2204" spans="3:4" x14ac:dyDescent="0.25">
      <c r="C2204" s="40"/>
      <c r="D2204" s="23" t="str">
        <f>IFERROR(INDEX(Information!$N$37:$N$57,MATCH($A2204,Information!$L$37:$L$57,0)),"")</f>
        <v/>
      </c>
    </row>
    <row r="2205" spans="3:4" x14ac:dyDescent="0.25">
      <c r="C2205" s="40"/>
      <c r="D2205" s="23" t="str">
        <f>IFERROR(INDEX(Information!$N$37:$N$57,MATCH($A2205,Information!$L$37:$L$57,0)),"")</f>
        <v/>
      </c>
    </row>
    <row r="2206" spans="3:4" x14ac:dyDescent="0.25">
      <c r="C2206" s="40"/>
      <c r="D2206" s="23" t="str">
        <f>IFERROR(INDEX(Information!$N$37:$N$57,MATCH($A2206,Information!$L$37:$L$57,0)),"")</f>
        <v/>
      </c>
    </row>
    <row r="2207" spans="3:4" x14ac:dyDescent="0.25">
      <c r="C2207" s="40"/>
      <c r="D2207" s="23" t="str">
        <f>IFERROR(INDEX(Information!$N$37:$N$57,MATCH($A2207,Information!$L$37:$L$57,0)),"")</f>
        <v/>
      </c>
    </row>
    <row r="2208" spans="3:4" x14ac:dyDescent="0.25">
      <c r="C2208" s="40"/>
      <c r="D2208" s="23" t="str">
        <f>IFERROR(INDEX(Information!$N$37:$N$57,MATCH($A2208,Information!$L$37:$L$57,0)),"")</f>
        <v/>
      </c>
    </row>
    <row r="2209" spans="3:4" x14ac:dyDescent="0.25">
      <c r="C2209" s="40"/>
      <c r="D2209" s="23" t="str">
        <f>IFERROR(INDEX(Information!$N$37:$N$57,MATCH($A2209,Information!$L$37:$L$57,0)),"")</f>
        <v/>
      </c>
    </row>
    <row r="2210" spans="3:4" x14ac:dyDescent="0.25">
      <c r="C2210" s="40"/>
      <c r="D2210" s="23" t="str">
        <f>IFERROR(INDEX(Information!$N$37:$N$57,MATCH($A2210,Information!$L$37:$L$57,0)),"")</f>
        <v/>
      </c>
    </row>
    <row r="2211" spans="3:4" x14ac:dyDescent="0.25">
      <c r="C2211" s="40"/>
      <c r="D2211" s="23" t="str">
        <f>IFERROR(INDEX(Information!$N$37:$N$57,MATCH($A2211,Information!$L$37:$L$57,0)),"")</f>
        <v/>
      </c>
    </row>
    <row r="2212" spans="3:4" x14ac:dyDescent="0.25">
      <c r="C2212" s="40"/>
      <c r="D2212" s="23" t="str">
        <f>IFERROR(INDEX(Information!$N$37:$N$57,MATCH($A2212,Information!$L$37:$L$57,0)),"")</f>
        <v/>
      </c>
    </row>
    <row r="2213" spans="3:4" x14ac:dyDescent="0.25">
      <c r="C2213" s="40"/>
      <c r="D2213" s="23" t="str">
        <f>IFERROR(INDEX(Information!$N$37:$N$57,MATCH($A2213,Information!$L$37:$L$57,0)),"")</f>
        <v/>
      </c>
    </row>
    <row r="2214" spans="3:4" x14ac:dyDescent="0.25">
      <c r="C2214" s="40"/>
      <c r="D2214" s="23" t="str">
        <f>IFERROR(INDEX(Information!$N$37:$N$57,MATCH($A2214,Information!$L$37:$L$57,0)),"")</f>
        <v/>
      </c>
    </row>
    <row r="2215" spans="3:4" x14ac:dyDescent="0.25">
      <c r="C2215" s="40"/>
      <c r="D2215" s="23" t="str">
        <f>IFERROR(INDEX(Information!$N$37:$N$57,MATCH($A2215,Information!$L$37:$L$57,0)),"")</f>
        <v/>
      </c>
    </row>
    <row r="2216" spans="3:4" x14ac:dyDescent="0.25">
      <c r="C2216" s="40"/>
      <c r="D2216" s="23" t="str">
        <f>IFERROR(INDEX(Information!$N$37:$N$57,MATCH($A2216,Information!$L$37:$L$57,0)),"")</f>
        <v/>
      </c>
    </row>
    <row r="2217" spans="3:4" x14ac:dyDescent="0.25">
      <c r="C2217" s="40"/>
      <c r="D2217" s="23" t="str">
        <f>IFERROR(INDEX(Information!$N$37:$N$57,MATCH($A2217,Information!$L$37:$L$57,0)),"")</f>
        <v/>
      </c>
    </row>
    <row r="2218" spans="3:4" x14ac:dyDescent="0.25">
      <c r="C2218" s="40"/>
      <c r="D2218" s="23" t="str">
        <f>IFERROR(INDEX(Information!$N$37:$N$57,MATCH($A2218,Information!$L$37:$L$57,0)),"")</f>
        <v/>
      </c>
    </row>
    <row r="2219" spans="3:4" x14ac:dyDescent="0.25">
      <c r="C2219" s="40"/>
      <c r="D2219" s="23" t="str">
        <f>IFERROR(INDEX(Information!$N$37:$N$57,MATCH($A2219,Information!$L$37:$L$57,0)),"")</f>
        <v/>
      </c>
    </row>
    <row r="2220" spans="3:4" x14ac:dyDescent="0.25">
      <c r="C2220" s="40"/>
      <c r="D2220" s="23" t="str">
        <f>IFERROR(INDEX(Information!$N$37:$N$57,MATCH($A2220,Information!$L$37:$L$57,0)),"")</f>
        <v/>
      </c>
    </row>
    <row r="2221" spans="3:4" x14ac:dyDescent="0.25">
      <c r="C2221" s="40"/>
      <c r="D2221" s="23" t="str">
        <f>IFERROR(INDEX(Information!$N$37:$N$57,MATCH($A2221,Information!$L$37:$L$57,0)),"")</f>
        <v/>
      </c>
    </row>
    <row r="2222" spans="3:4" x14ac:dyDescent="0.25">
      <c r="C2222" s="40"/>
      <c r="D2222" s="23" t="str">
        <f>IFERROR(INDEX(Information!$N$37:$N$57,MATCH($A2222,Information!$L$37:$L$57,0)),"")</f>
        <v/>
      </c>
    </row>
    <row r="2223" spans="3:4" x14ac:dyDescent="0.25">
      <c r="C2223" s="40"/>
      <c r="D2223" s="23" t="str">
        <f>IFERROR(INDEX(Information!$N$37:$N$57,MATCH($A2223,Information!$L$37:$L$57,0)),"")</f>
        <v/>
      </c>
    </row>
    <row r="2224" spans="3:4" x14ac:dyDescent="0.25">
      <c r="C2224" s="40"/>
      <c r="D2224" s="23" t="str">
        <f>IFERROR(INDEX(Information!$N$37:$N$57,MATCH($A2224,Information!$L$37:$L$57,0)),"")</f>
        <v/>
      </c>
    </row>
    <row r="2225" spans="3:4" x14ac:dyDescent="0.25">
      <c r="C2225" s="40"/>
      <c r="D2225" s="23" t="str">
        <f>IFERROR(INDEX(Information!$N$37:$N$57,MATCH($A2225,Information!$L$37:$L$57,0)),"")</f>
        <v/>
      </c>
    </row>
    <row r="2226" spans="3:4" x14ac:dyDescent="0.25">
      <c r="C2226" s="40"/>
      <c r="D2226" s="23" t="str">
        <f>IFERROR(INDEX(Information!$N$37:$N$57,MATCH($A2226,Information!$L$37:$L$57,0)),"")</f>
        <v/>
      </c>
    </row>
    <row r="2227" spans="3:4" x14ac:dyDescent="0.25">
      <c r="C2227" s="40"/>
      <c r="D2227" s="23" t="str">
        <f>IFERROR(INDEX(Information!$N$37:$N$57,MATCH($A2227,Information!$L$37:$L$57,0)),"")</f>
        <v/>
      </c>
    </row>
    <row r="2228" spans="3:4" x14ac:dyDescent="0.25">
      <c r="C2228" s="40"/>
      <c r="D2228" s="23" t="str">
        <f>IFERROR(INDEX(Information!$N$37:$N$57,MATCH($A2228,Information!$L$37:$L$57,0)),"")</f>
        <v/>
      </c>
    </row>
    <row r="2229" spans="3:4" x14ac:dyDescent="0.25">
      <c r="C2229" s="40"/>
      <c r="D2229" s="23" t="str">
        <f>IFERROR(INDEX(Information!$N$37:$N$57,MATCH($A2229,Information!$L$37:$L$57,0)),"")</f>
        <v/>
      </c>
    </row>
    <row r="2230" spans="3:4" x14ac:dyDescent="0.25">
      <c r="C2230" s="40"/>
      <c r="D2230" s="23" t="str">
        <f>IFERROR(INDEX(Information!$N$37:$N$57,MATCH($A2230,Information!$L$37:$L$57,0)),"")</f>
        <v/>
      </c>
    </row>
    <row r="2231" spans="3:4" x14ac:dyDescent="0.25">
      <c r="C2231" s="40"/>
      <c r="D2231" s="23" t="str">
        <f>IFERROR(INDEX(Information!$N$37:$N$57,MATCH($A2231,Information!$L$37:$L$57,0)),"")</f>
        <v/>
      </c>
    </row>
    <row r="2232" spans="3:4" x14ac:dyDescent="0.25">
      <c r="C2232" s="40"/>
      <c r="D2232" s="23" t="str">
        <f>IFERROR(INDEX(Information!$N$37:$N$57,MATCH($A2232,Information!$L$37:$L$57,0)),"")</f>
        <v/>
      </c>
    </row>
    <row r="2233" spans="3:4" x14ac:dyDescent="0.25">
      <c r="C2233" s="40"/>
      <c r="D2233" s="23" t="str">
        <f>IFERROR(INDEX(Information!$N$37:$N$57,MATCH($A2233,Information!$L$37:$L$57,0)),"")</f>
        <v/>
      </c>
    </row>
    <row r="2234" spans="3:4" x14ac:dyDescent="0.25">
      <c r="C2234" s="40"/>
      <c r="D2234" s="23" t="str">
        <f>IFERROR(INDEX(Information!$N$37:$N$57,MATCH($A2234,Information!$L$37:$L$57,0)),"")</f>
        <v/>
      </c>
    </row>
    <row r="2235" spans="3:4" x14ac:dyDescent="0.25">
      <c r="C2235" s="40"/>
      <c r="D2235" s="23" t="str">
        <f>IFERROR(INDEX(Information!$N$37:$N$57,MATCH($A2235,Information!$L$37:$L$57,0)),"")</f>
        <v/>
      </c>
    </row>
    <row r="2236" spans="3:4" x14ac:dyDescent="0.25">
      <c r="C2236" s="40"/>
      <c r="D2236" s="23" t="str">
        <f>IFERROR(INDEX(Information!$N$37:$N$57,MATCH($A2236,Information!$L$37:$L$57,0)),"")</f>
        <v/>
      </c>
    </row>
    <row r="2237" spans="3:4" x14ac:dyDescent="0.25">
      <c r="C2237" s="40"/>
      <c r="D2237" s="23" t="str">
        <f>IFERROR(INDEX(Information!$N$37:$N$57,MATCH($A2237,Information!$L$37:$L$57,0)),"")</f>
        <v/>
      </c>
    </row>
    <row r="2238" spans="3:4" x14ac:dyDescent="0.25">
      <c r="C2238" s="40"/>
      <c r="D2238" s="23" t="str">
        <f>IFERROR(INDEX(Information!$N$37:$N$57,MATCH($A2238,Information!$L$37:$L$57,0)),"")</f>
        <v/>
      </c>
    </row>
    <row r="2239" spans="3:4" x14ac:dyDescent="0.25">
      <c r="C2239" s="40"/>
      <c r="D2239" s="23" t="str">
        <f>IFERROR(INDEX(Information!$N$37:$N$57,MATCH($A2239,Information!$L$37:$L$57,0)),"")</f>
        <v/>
      </c>
    </row>
    <row r="2240" spans="3:4" x14ac:dyDescent="0.25">
      <c r="C2240" s="40"/>
      <c r="D2240" s="23" t="str">
        <f>IFERROR(INDEX(Information!$N$37:$N$57,MATCH($A2240,Information!$L$37:$L$57,0)),"")</f>
        <v/>
      </c>
    </row>
    <row r="2241" spans="3:4" x14ac:dyDescent="0.25">
      <c r="C2241" s="40"/>
      <c r="D2241" s="23" t="str">
        <f>IFERROR(INDEX(Information!$N$37:$N$57,MATCH($A2241,Information!$L$37:$L$57,0)),"")</f>
        <v/>
      </c>
    </row>
    <row r="2242" spans="3:4" x14ac:dyDescent="0.25">
      <c r="C2242" s="40"/>
      <c r="D2242" s="23" t="str">
        <f>IFERROR(INDEX(Information!$N$37:$N$57,MATCH($A2242,Information!$L$37:$L$57,0)),"")</f>
        <v/>
      </c>
    </row>
    <row r="2243" spans="3:4" x14ac:dyDescent="0.25">
      <c r="C2243" s="40"/>
      <c r="D2243" s="23" t="str">
        <f>IFERROR(INDEX(Information!$N$37:$N$57,MATCH($A2243,Information!$L$37:$L$57,0)),"")</f>
        <v/>
      </c>
    </row>
    <row r="2244" spans="3:4" x14ac:dyDescent="0.25">
      <c r="C2244" s="40"/>
      <c r="D2244" s="23" t="str">
        <f>IFERROR(INDEX(Information!$N$37:$N$57,MATCH($A2244,Information!$L$37:$L$57,0)),"")</f>
        <v/>
      </c>
    </row>
    <row r="2245" spans="3:4" x14ac:dyDescent="0.25">
      <c r="C2245" s="40"/>
      <c r="D2245" s="23" t="str">
        <f>IFERROR(INDEX(Information!$N$37:$N$57,MATCH($A2245,Information!$L$37:$L$57,0)),"")</f>
        <v/>
      </c>
    </row>
    <row r="2246" spans="3:4" x14ac:dyDescent="0.25">
      <c r="C2246" s="40"/>
      <c r="D2246" s="23" t="str">
        <f>IFERROR(INDEX(Information!$N$37:$N$57,MATCH($A2246,Information!$L$37:$L$57,0)),"")</f>
        <v/>
      </c>
    </row>
    <row r="2247" spans="3:4" x14ac:dyDescent="0.25">
      <c r="C2247" s="40"/>
      <c r="D2247" s="23" t="str">
        <f>IFERROR(INDEX(Information!$N$37:$N$57,MATCH($A2247,Information!$L$37:$L$57,0)),"")</f>
        <v/>
      </c>
    </row>
    <row r="2248" spans="3:4" x14ac:dyDescent="0.25">
      <c r="C2248" s="40"/>
      <c r="D2248" s="23" t="str">
        <f>IFERROR(INDEX(Information!$N$37:$N$57,MATCH($A2248,Information!$L$37:$L$57,0)),"")</f>
        <v/>
      </c>
    </row>
    <row r="2249" spans="3:4" x14ac:dyDescent="0.25">
      <c r="C2249" s="40"/>
      <c r="D2249" s="23" t="str">
        <f>IFERROR(INDEX(Information!$N$37:$N$57,MATCH($A2249,Information!$L$37:$L$57,0)),"")</f>
        <v/>
      </c>
    </row>
    <row r="2250" spans="3:4" x14ac:dyDescent="0.25">
      <c r="C2250" s="40"/>
      <c r="D2250" s="23" t="str">
        <f>IFERROR(INDEX(Information!$N$37:$N$57,MATCH($A2250,Information!$L$37:$L$57,0)),"")</f>
        <v/>
      </c>
    </row>
    <row r="2251" spans="3:4" x14ac:dyDescent="0.25">
      <c r="C2251" s="40"/>
      <c r="D2251" s="23" t="str">
        <f>IFERROR(INDEX(Information!$N$37:$N$57,MATCH($A2251,Information!$L$37:$L$57,0)),"")</f>
        <v/>
      </c>
    </row>
    <row r="2252" spans="3:4" x14ac:dyDescent="0.25">
      <c r="C2252" s="40"/>
      <c r="D2252" s="23" t="str">
        <f>IFERROR(INDEX(Information!$N$37:$N$57,MATCH($A2252,Information!$L$37:$L$57,0)),"")</f>
        <v/>
      </c>
    </row>
    <row r="2253" spans="3:4" x14ac:dyDescent="0.25">
      <c r="C2253" s="40"/>
      <c r="D2253" s="23" t="str">
        <f>IFERROR(INDEX(Information!$N$37:$N$57,MATCH($A2253,Information!$L$37:$L$57,0)),"")</f>
        <v/>
      </c>
    </row>
    <row r="2254" spans="3:4" x14ac:dyDescent="0.25">
      <c r="C2254" s="40"/>
      <c r="D2254" s="23" t="str">
        <f>IFERROR(INDEX(Information!$N$37:$N$57,MATCH($A2254,Information!$L$37:$L$57,0)),"")</f>
        <v/>
      </c>
    </row>
    <row r="2255" spans="3:4" x14ac:dyDescent="0.25">
      <c r="C2255" s="40"/>
      <c r="D2255" s="23" t="str">
        <f>IFERROR(INDEX(Information!$N$37:$N$57,MATCH($A2255,Information!$L$37:$L$57,0)),"")</f>
        <v/>
      </c>
    </row>
    <row r="2256" spans="3:4" x14ac:dyDescent="0.25">
      <c r="C2256" s="40"/>
      <c r="D2256" s="23" t="str">
        <f>IFERROR(INDEX(Information!$N$37:$N$57,MATCH($A2256,Information!$L$37:$L$57,0)),"")</f>
        <v/>
      </c>
    </row>
    <row r="2257" spans="3:4" x14ac:dyDescent="0.25">
      <c r="C2257" s="40"/>
      <c r="D2257" s="23" t="str">
        <f>IFERROR(INDEX(Information!$N$37:$N$57,MATCH($A2257,Information!$L$37:$L$57,0)),"")</f>
        <v/>
      </c>
    </row>
    <row r="2258" spans="3:4" x14ac:dyDescent="0.25">
      <c r="C2258" s="40"/>
      <c r="D2258" s="23" t="str">
        <f>IFERROR(INDEX(Information!$N$37:$N$57,MATCH($A2258,Information!$L$37:$L$57,0)),"")</f>
        <v/>
      </c>
    </row>
    <row r="2259" spans="3:4" x14ac:dyDescent="0.25">
      <c r="C2259" s="40"/>
      <c r="D2259" s="23" t="str">
        <f>IFERROR(INDEX(Information!$N$37:$N$57,MATCH($A2259,Information!$L$37:$L$57,0)),"")</f>
        <v/>
      </c>
    </row>
    <row r="2260" spans="3:4" x14ac:dyDescent="0.25">
      <c r="C2260" s="40"/>
      <c r="D2260" s="23" t="str">
        <f>IFERROR(INDEX(Information!$N$37:$N$57,MATCH($A2260,Information!$L$37:$L$57,0)),"")</f>
        <v/>
      </c>
    </row>
    <row r="2261" spans="3:4" x14ac:dyDescent="0.25">
      <c r="C2261" s="40"/>
      <c r="D2261" s="23" t="str">
        <f>IFERROR(INDEX(Information!$N$37:$N$57,MATCH($A2261,Information!$L$37:$L$57,0)),"")</f>
        <v/>
      </c>
    </row>
    <row r="2262" spans="3:4" x14ac:dyDescent="0.25">
      <c r="C2262" s="40"/>
      <c r="D2262" s="23" t="str">
        <f>IFERROR(INDEX(Information!$N$37:$N$57,MATCH($A2262,Information!$L$37:$L$57,0)),"")</f>
        <v/>
      </c>
    </row>
    <row r="2263" spans="3:4" x14ac:dyDescent="0.25">
      <c r="C2263" s="40"/>
      <c r="D2263" s="23" t="str">
        <f>IFERROR(INDEX(Information!$N$37:$N$57,MATCH($A2263,Information!$L$37:$L$57,0)),"")</f>
        <v/>
      </c>
    </row>
    <row r="2264" spans="3:4" x14ac:dyDescent="0.25">
      <c r="C2264" s="40"/>
      <c r="D2264" s="23" t="str">
        <f>IFERROR(INDEX(Information!$N$37:$N$57,MATCH($A2264,Information!$L$37:$L$57,0)),"")</f>
        <v/>
      </c>
    </row>
    <row r="2265" spans="3:4" x14ac:dyDescent="0.25">
      <c r="C2265" s="40"/>
      <c r="D2265" s="23" t="str">
        <f>IFERROR(INDEX(Information!$N$37:$N$57,MATCH($A2265,Information!$L$37:$L$57,0)),"")</f>
        <v/>
      </c>
    </row>
    <row r="2266" spans="3:4" x14ac:dyDescent="0.25">
      <c r="C2266" s="40"/>
      <c r="D2266" s="23" t="str">
        <f>IFERROR(INDEX(Information!$N$37:$N$57,MATCH($A2266,Information!$L$37:$L$57,0)),"")</f>
        <v/>
      </c>
    </row>
    <row r="2267" spans="3:4" x14ac:dyDescent="0.25">
      <c r="C2267" s="40"/>
      <c r="D2267" s="23" t="str">
        <f>IFERROR(INDEX(Information!$N$37:$N$57,MATCH($A2267,Information!$L$37:$L$57,0)),"")</f>
        <v/>
      </c>
    </row>
    <row r="2268" spans="3:4" x14ac:dyDescent="0.25">
      <c r="C2268" s="40"/>
      <c r="D2268" s="23" t="str">
        <f>IFERROR(INDEX(Information!$N$37:$N$57,MATCH($A2268,Information!$L$37:$L$57,0)),"")</f>
        <v/>
      </c>
    </row>
    <row r="2269" spans="3:4" x14ac:dyDescent="0.25">
      <c r="C2269" s="40"/>
      <c r="D2269" s="23" t="str">
        <f>IFERROR(INDEX(Information!$N$37:$N$57,MATCH($A2269,Information!$L$37:$L$57,0)),"")</f>
        <v/>
      </c>
    </row>
    <row r="2270" spans="3:4" x14ac:dyDescent="0.25">
      <c r="C2270" s="40"/>
      <c r="D2270" s="23" t="str">
        <f>IFERROR(INDEX(Information!$N$37:$N$57,MATCH($A2270,Information!$L$37:$L$57,0)),"")</f>
        <v/>
      </c>
    </row>
    <row r="2271" spans="3:4" x14ac:dyDescent="0.25">
      <c r="C2271" s="40"/>
      <c r="D2271" s="23" t="str">
        <f>IFERROR(INDEX(Information!$N$37:$N$57,MATCH($A2271,Information!$L$37:$L$57,0)),"")</f>
        <v/>
      </c>
    </row>
    <row r="2272" spans="3:4" x14ac:dyDescent="0.25">
      <c r="C2272" s="40"/>
      <c r="D2272" s="23" t="str">
        <f>IFERROR(INDEX(Information!$N$37:$N$57,MATCH($A2272,Information!$L$37:$L$57,0)),"")</f>
        <v/>
      </c>
    </row>
    <row r="2273" spans="3:4" x14ac:dyDescent="0.25">
      <c r="C2273" s="40"/>
      <c r="D2273" s="23" t="str">
        <f>IFERROR(INDEX(Information!$N$37:$N$57,MATCH($A2273,Information!$L$37:$L$57,0)),"")</f>
        <v/>
      </c>
    </row>
    <row r="2274" spans="3:4" x14ac:dyDescent="0.25">
      <c r="C2274" s="40"/>
      <c r="D2274" s="23" t="str">
        <f>IFERROR(INDEX(Information!$N$37:$N$57,MATCH($A2274,Information!$L$37:$L$57,0)),"")</f>
        <v/>
      </c>
    </row>
    <row r="2275" spans="3:4" x14ac:dyDescent="0.25">
      <c r="C2275" s="40"/>
      <c r="D2275" s="23" t="str">
        <f>IFERROR(INDEX(Information!$N$37:$N$57,MATCH($A2275,Information!$L$37:$L$57,0)),"")</f>
        <v/>
      </c>
    </row>
    <row r="2276" spans="3:4" x14ac:dyDescent="0.25">
      <c r="C2276" s="40"/>
      <c r="D2276" s="23" t="str">
        <f>IFERROR(INDEX(Information!$N$37:$N$57,MATCH($A2276,Information!$L$37:$L$57,0)),"")</f>
        <v/>
      </c>
    </row>
    <row r="2277" spans="3:4" x14ac:dyDescent="0.25">
      <c r="C2277" s="40"/>
      <c r="D2277" s="23" t="str">
        <f>IFERROR(INDEX(Information!$N$37:$N$57,MATCH($A2277,Information!$L$37:$L$57,0)),"")</f>
        <v/>
      </c>
    </row>
    <row r="2278" spans="3:4" x14ac:dyDescent="0.25">
      <c r="C2278" s="40"/>
      <c r="D2278" s="23" t="str">
        <f>IFERROR(INDEX(Information!$N$37:$N$57,MATCH($A2278,Information!$L$37:$L$57,0)),"")</f>
        <v/>
      </c>
    </row>
    <row r="2279" spans="3:4" x14ac:dyDescent="0.25">
      <c r="C2279" s="40"/>
      <c r="D2279" s="23" t="str">
        <f>IFERROR(INDEX(Information!$N$37:$N$57,MATCH($A2279,Information!$L$37:$L$57,0)),"")</f>
        <v/>
      </c>
    </row>
    <row r="2280" spans="3:4" x14ac:dyDescent="0.25">
      <c r="C2280" s="40"/>
      <c r="D2280" s="23" t="str">
        <f>IFERROR(INDEX(Information!$N$37:$N$57,MATCH($A2280,Information!$L$37:$L$57,0)),"")</f>
        <v/>
      </c>
    </row>
    <row r="2281" spans="3:4" x14ac:dyDescent="0.25">
      <c r="C2281" s="40"/>
      <c r="D2281" s="23" t="str">
        <f>IFERROR(INDEX(Information!$N$37:$N$57,MATCH($A2281,Information!$L$37:$L$57,0)),"")</f>
        <v/>
      </c>
    </row>
    <row r="2282" spans="3:4" x14ac:dyDescent="0.25">
      <c r="C2282" s="40"/>
      <c r="D2282" s="23" t="str">
        <f>IFERROR(INDEX(Information!$N$37:$N$57,MATCH($A2282,Information!$L$37:$L$57,0)),"")</f>
        <v/>
      </c>
    </row>
    <row r="2283" spans="3:4" x14ac:dyDescent="0.25">
      <c r="C2283" s="40"/>
      <c r="D2283" s="23" t="str">
        <f>IFERROR(INDEX(Information!$N$37:$N$57,MATCH($A2283,Information!$L$37:$L$57,0)),"")</f>
        <v/>
      </c>
    </row>
    <row r="2284" spans="3:4" x14ac:dyDescent="0.25">
      <c r="C2284" s="40"/>
      <c r="D2284" s="23" t="str">
        <f>IFERROR(INDEX(Information!$N$37:$N$57,MATCH($A2284,Information!$L$37:$L$57,0)),"")</f>
        <v/>
      </c>
    </row>
    <row r="2285" spans="3:4" x14ac:dyDescent="0.25">
      <c r="C2285" s="40"/>
      <c r="D2285" s="23" t="str">
        <f>IFERROR(INDEX(Information!$N$37:$N$57,MATCH($A2285,Information!$L$37:$L$57,0)),"")</f>
        <v/>
      </c>
    </row>
    <row r="2286" spans="3:4" x14ac:dyDescent="0.25">
      <c r="C2286" s="40"/>
      <c r="D2286" s="23" t="str">
        <f>IFERROR(INDEX(Information!$N$37:$N$57,MATCH($A2286,Information!$L$37:$L$57,0)),"")</f>
        <v/>
      </c>
    </row>
    <row r="2287" spans="3:4" x14ac:dyDescent="0.25">
      <c r="C2287" s="40"/>
      <c r="D2287" s="23" t="str">
        <f>IFERROR(INDEX(Information!$N$37:$N$57,MATCH($A2287,Information!$L$37:$L$57,0)),"")</f>
        <v/>
      </c>
    </row>
    <row r="2288" spans="3:4" x14ac:dyDescent="0.25">
      <c r="C2288" s="40"/>
      <c r="D2288" s="23" t="str">
        <f>IFERROR(INDEX(Information!$N$37:$N$57,MATCH($A2288,Information!$L$37:$L$57,0)),"")</f>
        <v/>
      </c>
    </row>
    <row r="2289" spans="3:4" x14ac:dyDescent="0.25">
      <c r="C2289" s="40"/>
      <c r="D2289" s="23" t="str">
        <f>IFERROR(INDEX(Information!$N$37:$N$57,MATCH($A2289,Information!$L$37:$L$57,0)),"")</f>
        <v/>
      </c>
    </row>
    <row r="2290" spans="3:4" x14ac:dyDescent="0.25">
      <c r="C2290" s="40"/>
      <c r="D2290" s="23" t="str">
        <f>IFERROR(INDEX(Information!$N$37:$N$57,MATCH($A2290,Information!$L$37:$L$57,0)),"")</f>
        <v/>
      </c>
    </row>
    <row r="2291" spans="3:4" x14ac:dyDescent="0.25">
      <c r="C2291" s="40"/>
      <c r="D2291" s="23" t="str">
        <f>IFERROR(INDEX(Information!$N$37:$N$57,MATCH($A2291,Information!$L$37:$L$57,0)),"")</f>
        <v/>
      </c>
    </row>
    <row r="2292" spans="3:4" x14ac:dyDescent="0.25">
      <c r="C2292" s="40"/>
      <c r="D2292" s="23" t="str">
        <f>IFERROR(INDEX(Information!$N$37:$N$57,MATCH($A2292,Information!$L$37:$L$57,0)),"")</f>
        <v/>
      </c>
    </row>
    <row r="2293" spans="3:4" x14ac:dyDescent="0.25">
      <c r="C2293" s="40"/>
      <c r="D2293" s="23" t="str">
        <f>IFERROR(INDEX(Information!$N$37:$N$57,MATCH($A2293,Information!$L$37:$L$57,0)),"")</f>
        <v/>
      </c>
    </row>
    <row r="2294" spans="3:4" x14ac:dyDescent="0.25">
      <c r="C2294" s="40"/>
      <c r="D2294" s="23" t="str">
        <f>IFERROR(INDEX(Information!$N$37:$N$57,MATCH($A2294,Information!$L$37:$L$57,0)),"")</f>
        <v/>
      </c>
    </row>
    <row r="2295" spans="3:4" x14ac:dyDescent="0.25">
      <c r="C2295" s="40"/>
      <c r="D2295" s="23" t="str">
        <f>IFERROR(INDEX(Information!$N$37:$N$57,MATCH($A2295,Information!$L$37:$L$57,0)),"")</f>
        <v/>
      </c>
    </row>
    <row r="2296" spans="3:4" x14ac:dyDescent="0.25">
      <c r="C2296" s="40"/>
      <c r="D2296" s="23" t="str">
        <f>IFERROR(INDEX(Information!$N$37:$N$57,MATCH($A2296,Information!$L$37:$L$57,0)),"")</f>
        <v/>
      </c>
    </row>
    <row r="2297" spans="3:4" x14ac:dyDescent="0.25">
      <c r="C2297" s="40"/>
      <c r="D2297" s="23" t="str">
        <f>IFERROR(INDEX(Information!$N$37:$N$57,MATCH($A2297,Information!$L$37:$L$57,0)),"")</f>
        <v/>
      </c>
    </row>
    <row r="2298" spans="3:4" x14ac:dyDescent="0.25">
      <c r="C2298" s="40"/>
      <c r="D2298" s="23" t="str">
        <f>IFERROR(INDEX(Information!$N$37:$N$57,MATCH($A2298,Information!$L$37:$L$57,0)),"")</f>
        <v/>
      </c>
    </row>
    <row r="2299" spans="3:4" x14ac:dyDescent="0.25">
      <c r="C2299" s="40"/>
      <c r="D2299" s="23" t="str">
        <f>IFERROR(INDEX(Information!$N$37:$N$57,MATCH($A2299,Information!$L$37:$L$57,0)),"")</f>
        <v/>
      </c>
    </row>
    <row r="2300" spans="3:4" x14ac:dyDescent="0.25">
      <c r="C2300" s="40"/>
      <c r="D2300" s="23" t="str">
        <f>IFERROR(INDEX(Information!$N$37:$N$57,MATCH($A2300,Information!$L$37:$L$57,0)),"")</f>
        <v/>
      </c>
    </row>
    <row r="2301" spans="3:4" x14ac:dyDescent="0.25">
      <c r="C2301" s="40"/>
      <c r="D2301" s="23" t="str">
        <f>IFERROR(INDEX(Information!$N$37:$N$57,MATCH($A2301,Information!$L$37:$L$57,0)),"")</f>
        <v/>
      </c>
    </row>
    <row r="2302" spans="3:4" x14ac:dyDescent="0.25">
      <c r="C2302" s="40"/>
      <c r="D2302" s="23" t="str">
        <f>IFERROR(INDEX(Information!$N$37:$N$57,MATCH($A2302,Information!$L$37:$L$57,0)),"")</f>
        <v/>
      </c>
    </row>
    <row r="2303" spans="3:4" x14ac:dyDescent="0.25">
      <c r="C2303" s="40"/>
      <c r="D2303" s="23" t="str">
        <f>IFERROR(INDEX(Information!$N$37:$N$57,MATCH($A2303,Information!$L$37:$L$57,0)),"")</f>
        <v/>
      </c>
    </row>
    <row r="2304" spans="3:4" x14ac:dyDescent="0.25">
      <c r="C2304" s="40"/>
      <c r="D2304" s="23" t="str">
        <f>IFERROR(INDEX(Information!$N$37:$N$57,MATCH($A2304,Information!$L$37:$L$57,0)),"")</f>
        <v/>
      </c>
    </row>
    <row r="2305" spans="3:4" x14ac:dyDescent="0.25">
      <c r="C2305" s="40"/>
      <c r="D2305" s="23" t="str">
        <f>IFERROR(INDEX(Information!$N$37:$N$57,MATCH($A2305,Information!$L$37:$L$57,0)),"")</f>
        <v/>
      </c>
    </row>
    <row r="2306" spans="3:4" x14ac:dyDescent="0.25">
      <c r="C2306" s="40"/>
      <c r="D2306" s="23" t="str">
        <f>IFERROR(INDEX(Information!$N$37:$N$57,MATCH($A2306,Information!$L$37:$L$57,0)),"")</f>
        <v/>
      </c>
    </row>
    <row r="2307" spans="3:4" x14ac:dyDescent="0.25">
      <c r="C2307" s="40"/>
      <c r="D2307" s="23" t="str">
        <f>IFERROR(INDEX(Information!$N$37:$N$57,MATCH($A2307,Information!$L$37:$L$57,0)),"")</f>
        <v/>
      </c>
    </row>
    <row r="2308" spans="3:4" x14ac:dyDescent="0.25">
      <c r="C2308" s="40"/>
      <c r="D2308" s="23" t="str">
        <f>IFERROR(INDEX(Information!$N$37:$N$57,MATCH($A2308,Information!$L$37:$L$57,0)),"")</f>
        <v/>
      </c>
    </row>
    <row r="2309" spans="3:4" x14ac:dyDescent="0.25">
      <c r="C2309" s="40"/>
      <c r="D2309" s="23" t="str">
        <f>IFERROR(INDEX(Information!$N$37:$N$57,MATCH($A2309,Information!$L$37:$L$57,0)),"")</f>
        <v/>
      </c>
    </row>
    <row r="2310" spans="3:4" x14ac:dyDescent="0.25">
      <c r="C2310" s="40"/>
      <c r="D2310" s="23" t="str">
        <f>IFERROR(INDEX(Information!$N$37:$N$57,MATCH($A2310,Information!$L$37:$L$57,0)),"")</f>
        <v/>
      </c>
    </row>
    <row r="2311" spans="3:4" x14ac:dyDescent="0.25">
      <c r="C2311" s="40"/>
      <c r="D2311" s="23" t="str">
        <f>IFERROR(INDEX(Information!$N$37:$N$57,MATCH($A2311,Information!$L$37:$L$57,0)),"")</f>
        <v/>
      </c>
    </row>
    <row r="2312" spans="3:4" x14ac:dyDescent="0.25">
      <c r="C2312" s="40"/>
      <c r="D2312" s="23" t="str">
        <f>IFERROR(INDEX(Information!$N$37:$N$57,MATCH($A2312,Information!$L$37:$L$57,0)),"")</f>
        <v/>
      </c>
    </row>
    <row r="2313" spans="3:4" x14ac:dyDescent="0.25">
      <c r="C2313" s="40"/>
      <c r="D2313" s="23" t="str">
        <f>IFERROR(INDEX(Information!$N$37:$N$57,MATCH($A2313,Information!$L$37:$L$57,0)),"")</f>
        <v/>
      </c>
    </row>
    <row r="2314" spans="3:4" x14ac:dyDescent="0.25">
      <c r="C2314" s="40"/>
      <c r="D2314" s="23" t="str">
        <f>IFERROR(INDEX(Information!$N$37:$N$57,MATCH($A2314,Information!$L$37:$L$57,0)),"")</f>
        <v/>
      </c>
    </row>
    <row r="2315" spans="3:4" x14ac:dyDescent="0.25">
      <c r="C2315" s="40"/>
      <c r="D2315" s="23" t="str">
        <f>IFERROR(INDEX(Information!$N$37:$N$57,MATCH($A2315,Information!$L$37:$L$57,0)),"")</f>
        <v/>
      </c>
    </row>
    <row r="2316" spans="3:4" x14ac:dyDescent="0.25">
      <c r="C2316" s="40"/>
      <c r="D2316" s="23" t="str">
        <f>IFERROR(INDEX(Information!$N$37:$N$57,MATCH($A2316,Information!$L$37:$L$57,0)),"")</f>
        <v/>
      </c>
    </row>
    <row r="2317" spans="3:4" x14ac:dyDescent="0.25">
      <c r="C2317" s="40"/>
      <c r="D2317" s="23" t="str">
        <f>IFERROR(INDEX(Information!$N$37:$N$57,MATCH($A2317,Information!$L$37:$L$57,0)),"")</f>
        <v/>
      </c>
    </row>
    <row r="2318" spans="3:4" x14ac:dyDescent="0.25">
      <c r="C2318" s="40"/>
      <c r="D2318" s="23" t="str">
        <f>IFERROR(INDEX(Information!$N$37:$N$57,MATCH($A2318,Information!$L$37:$L$57,0)),"")</f>
        <v/>
      </c>
    </row>
    <row r="2319" spans="3:4" x14ac:dyDescent="0.25">
      <c r="C2319" s="40"/>
      <c r="D2319" s="23" t="str">
        <f>IFERROR(INDEX(Information!$N$37:$N$57,MATCH($A2319,Information!$L$37:$L$57,0)),"")</f>
        <v/>
      </c>
    </row>
    <row r="2320" spans="3:4" x14ac:dyDescent="0.25">
      <c r="C2320" s="40"/>
      <c r="D2320" s="23" t="str">
        <f>IFERROR(INDEX(Information!$N$37:$N$57,MATCH($A2320,Information!$L$37:$L$57,0)),"")</f>
        <v/>
      </c>
    </row>
    <row r="2321" spans="3:4" x14ac:dyDescent="0.25">
      <c r="C2321" s="40"/>
      <c r="D2321" s="23" t="str">
        <f>IFERROR(INDEX(Information!$N$37:$N$57,MATCH($A2321,Information!$L$37:$L$57,0)),"")</f>
        <v/>
      </c>
    </row>
    <row r="2322" spans="3:4" x14ac:dyDescent="0.25">
      <c r="C2322" s="40"/>
      <c r="D2322" s="23" t="str">
        <f>IFERROR(INDEX(Information!$N$37:$N$57,MATCH($A2322,Information!$L$37:$L$57,0)),"")</f>
        <v/>
      </c>
    </row>
    <row r="2323" spans="3:4" x14ac:dyDescent="0.25">
      <c r="C2323" s="40"/>
      <c r="D2323" s="23" t="str">
        <f>IFERROR(INDEX(Information!$N$37:$N$57,MATCH($A2323,Information!$L$37:$L$57,0)),"")</f>
        <v/>
      </c>
    </row>
    <row r="2324" spans="3:4" x14ac:dyDescent="0.25">
      <c r="C2324" s="40"/>
      <c r="D2324" s="23" t="str">
        <f>IFERROR(INDEX(Information!$N$37:$N$57,MATCH($A2324,Information!$L$37:$L$57,0)),"")</f>
        <v/>
      </c>
    </row>
    <row r="2325" spans="3:4" x14ac:dyDescent="0.25">
      <c r="C2325" s="40"/>
      <c r="D2325" s="23" t="str">
        <f>IFERROR(INDEX(Information!$N$37:$N$57,MATCH($A2325,Information!$L$37:$L$57,0)),"")</f>
        <v/>
      </c>
    </row>
    <row r="2326" spans="3:4" x14ac:dyDescent="0.25">
      <c r="C2326" s="40"/>
      <c r="D2326" s="23" t="str">
        <f>IFERROR(INDEX(Information!$N$37:$N$57,MATCH($A2326,Information!$L$37:$L$57,0)),"")</f>
        <v/>
      </c>
    </row>
    <row r="2327" spans="3:4" x14ac:dyDescent="0.25">
      <c r="C2327" s="40"/>
      <c r="D2327" s="23" t="str">
        <f>IFERROR(INDEX(Information!$N$37:$N$57,MATCH($A2327,Information!$L$37:$L$57,0)),"")</f>
        <v/>
      </c>
    </row>
    <row r="2328" spans="3:4" x14ac:dyDescent="0.25">
      <c r="C2328" s="40"/>
      <c r="D2328" s="23" t="str">
        <f>IFERROR(INDEX(Information!$N$37:$N$57,MATCH($A2328,Information!$L$37:$L$57,0)),"")</f>
        <v/>
      </c>
    </row>
    <row r="2329" spans="3:4" x14ac:dyDescent="0.25">
      <c r="C2329" s="40"/>
      <c r="D2329" s="23" t="str">
        <f>IFERROR(INDEX(Information!$N$37:$N$57,MATCH($A2329,Information!$L$37:$L$57,0)),"")</f>
        <v/>
      </c>
    </row>
    <row r="2330" spans="3:4" x14ac:dyDescent="0.25">
      <c r="C2330" s="40"/>
      <c r="D2330" s="23" t="str">
        <f>IFERROR(INDEX(Information!$N$37:$N$57,MATCH($A2330,Information!$L$37:$L$57,0)),"")</f>
        <v/>
      </c>
    </row>
    <row r="2331" spans="3:4" x14ac:dyDescent="0.25">
      <c r="C2331" s="40"/>
      <c r="D2331" s="23" t="str">
        <f>IFERROR(INDEX(Information!$N$37:$N$57,MATCH($A2331,Information!$L$37:$L$57,0)),"")</f>
        <v/>
      </c>
    </row>
    <row r="2332" spans="3:4" x14ac:dyDescent="0.25">
      <c r="C2332" s="40"/>
      <c r="D2332" s="23" t="str">
        <f>IFERROR(INDEX(Information!$N$37:$N$57,MATCH($A2332,Information!$L$37:$L$57,0)),"")</f>
        <v/>
      </c>
    </row>
    <row r="2333" spans="3:4" x14ac:dyDescent="0.25">
      <c r="C2333" s="40"/>
      <c r="D2333" s="23" t="str">
        <f>IFERROR(INDEX(Information!$N$37:$N$57,MATCH($A2333,Information!$L$37:$L$57,0)),"")</f>
        <v/>
      </c>
    </row>
    <row r="2334" spans="3:4" x14ac:dyDescent="0.25">
      <c r="C2334" s="40"/>
      <c r="D2334" s="23" t="str">
        <f>IFERROR(INDEX(Information!$N$37:$N$57,MATCH($A2334,Information!$L$37:$L$57,0)),"")</f>
        <v/>
      </c>
    </row>
    <row r="2335" spans="3:4" x14ac:dyDescent="0.25">
      <c r="C2335" s="40"/>
      <c r="D2335" s="23" t="str">
        <f>IFERROR(INDEX(Information!$N$37:$N$57,MATCH($A2335,Information!$L$37:$L$57,0)),"")</f>
        <v/>
      </c>
    </row>
    <row r="2336" spans="3:4" x14ac:dyDescent="0.25">
      <c r="C2336" s="40"/>
      <c r="D2336" s="23" t="str">
        <f>IFERROR(INDEX(Information!$N$37:$N$57,MATCH($A2336,Information!$L$37:$L$57,0)),"")</f>
        <v/>
      </c>
    </row>
    <row r="2337" spans="3:4" x14ac:dyDescent="0.25">
      <c r="C2337" s="40"/>
      <c r="D2337" s="23" t="str">
        <f>IFERROR(INDEX(Information!$N$37:$N$57,MATCH($A2337,Information!$L$37:$L$57,0)),"")</f>
        <v/>
      </c>
    </row>
    <row r="2338" spans="3:4" x14ac:dyDescent="0.25">
      <c r="C2338" s="40"/>
      <c r="D2338" s="23" t="str">
        <f>IFERROR(INDEX(Information!$N$37:$N$57,MATCH($A2338,Information!$L$37:$L$57,0)),"")</f>
        <v/>
      </c>
    </row>
    <row r="2339" spans="3:4" x14ac:dyDescent="0.25">
      <c r="C2339" s="40"/>
      <c r="D2339" s="23" t="str">
        <f>IFERROR(INDEX(Information!$N$37:$N$57,MATCH($A2339,Information!$L$37:$L$57,0)),"")</f>
        <v/>
      </c>
    </row>
    <row r="2340" spans="3:4" x14ac:dyDescent="0.25">
      <c r="C2340" s="40"/>
      <c r="D2340" s="23" t="str">
        <f>IFERROR(INDEX(Information!$N$37:$N$57,MATCH($A2340,Information!$L$37:$L$57,0)),"")</f>
        <v/>
      </c>
    </row>
    <row r="2341" spans="3:4" x14ac:dyDescent="0.25">
      <c r="C2341" s="40"/>
      <c r="D2341" s="23" t="str">
        <f>IFERROR(INDEX(Information!$N$37:$N$57,MATCH($A2341,Information!$L$37:$L$57,0)),"")</f>
        <v/>
      </c>
    </row>
    <row r="2342" spans="3:4" x14ac:dyDescent="0.25">
      <c r="C2342" s="40"/>
      <c r="D2342" s="23" t="str">
        <f>IFERROR(INDEX(Information!$N$37:$N$57,MATCH($A2342,Information!$L$37:$L$57,0)),"")</f>
        <v/>
      </c>
    </row>
    <row r="2343" spans="3:4" x14ac:dyDescent="0.25">
      <c r="C2343" s="40"/>
      <c r="D2343" s="23" t="str">
        <f>IFERROR(INDEX(Information!$N$37:$N$57,MATCH($A2343,Information!$L$37:$L$57,0)),"")</f>
        <v/>
      </c>
    </row>
    <row r="2344" spans="3:4" x14ac:dyDescent="0.25">
      <c r="C2344" s="40"/>
      <c r="D2344" s="23" t="str">
        <f>IFERROR(INDEX(Information!$N$37:$N$57,MATCH($A2344,Information!$L$37:$L$57,0)),"")</f>
        <v/>
      </c>
    </row>
    <row r="2345" spans="3:4" x14ac:dyDescent="0.25">
      <c r="C2345" s="40"/>
      <c r="D2345" s="23" t="str">
        <f>IFERROR(INDEX(Information!$N$37:$N$57,MATCH($A2345,Information!$L$37:$L$57,0)),"")</f>
        <v/>
      </c>
    </row>
    <row r="2346" spans="3:4" x14ac:dyDescent="0.25">
      <c r="C2346" s="40"/>
      <c r="D2346" s="23" t="str">
        <f>IFERROR(INDEX(Information!$N$37:$N$57,MATCH($A2346,Information!$L$37:$L$57,0)),"")</f>
        <v/>
      </c>
    </row>
    <row r="2347" spans="3:4" x14ac:dyDescent="0.25">
      <c r="C2347" s="40"/>
      <c r="D2347" s="23" t="str">
        <f>IFERROR(INDEX(Information!$N$37:$N$57,MATCH($A2347,Information!$L$37:$L$57,0)),"")</f>
        <v/>
      </c>
    </row>
    <row r="2348" spans="3:4" x14ac:dyDescent="0.25">
      <c r="C2348" s="40"/>
      <c r="D2348" s="23" t="str">
        <f>IFERROR(INDEX(Information!$N$37:$N$57,MATCH($A2348,Information!$L$37:$L$57,0)),"")</f>
        <v/>
      </c>
    </row>
    <row r="2349" spans="3:4" x14ac:dyDescent="0.25">
      <c r="C2349" s="40"/>
      <c r="D2349" s="23" t="str">
        <f>IFERROR(INDEX(Information!$N$37:$N$57,MATCH($A2349,Information!$L$37:$L$57,0)),"")</f>
        <v/>
      </c>
    </row>
    <row r="2350" spans="3:4" x14ac:dyDescent="0.25">
      <c r="C2350" s="40"/>
      <c r="D2350" s="23" t="str">
        <f>IFERROR(INDEX(Information!$N$37:$N$57,MATCH($A2350,Information!$L$37:$L$57,0)),"")</f>
        <v/>
      </c>
    </row>
    <row r="2351" spans="3:4" x14ac:dyDescent="0.25">
      <c r="C2351" s="40"/>
      <c r="D2351" s="23" t="str">
        <f>IFERROR(INDEX(Information!$N$37:$N$57,MATCH($A2351,Information!$L$37:$L$57,0)),"")</f>
        <v/>
      </c>
    </row>
    <row r="2352" spans="3:4" x14ac:dyDescent="0.25">
      <c r="C2352" s="40"/>
      <c r="D2352" s="23" t="str">
        <f>IFERROR(INDEX(Information!$N$37:$N$57,MATCH($A2352,Information!$L$37:$L$57,0)),"")</f>
        <v/>
      </c>
    </row>
    <row r="2353" spans="3:4" x14ac:dyDescent="0.25">
      <c r="C2353" s="40"/>
      <c r="D2353" s="23" t="str">
        <f>IFERROR(INDEX(Information!$N$37:$N$57,MATCH($A2353,Information!$L$37:$L$57,0)),"")</f>
        <v/>
      </c>
    </row>
    <row r="2354" spans="3:4" x14ac:dyDescent="0.25">
      <c r="C2354" s="40"/>
      <c r="D2354" s="23" t="str">
        <f>IFERROR(INDEX(Information!$N$37:$N$57,MATCH($A2354,Information!$L$37:$L$57,0)),"")</f>
        <v/>
      </c>
    </row>
    <row r="2355" spans="3:4" x14ac:dyDescent="0.25">
      <c r="C2355" s="40"/>
      <c r="D2355" s="23" t="str">
        <f>IFERROR(INDEX(Information!$N$37:$N$57,MATCH($A2355,Information!$L$37:$L$57,0)),"")</f>
        <v/>
      </c>
    </row>
    <row r="2356" spans="3:4" x14ac:dyDescent="0.25">
      <c r="C2356" s="40"/>
      <c r="D2356" s="23" t="str">
        <f>IFERROR(INDEX(Information!$N$37:$N$57,MATCH($A2356,Information!$L$37:$L$57,0)),"")</f>
        <v/>
      </c>
    </row>
    <row r="2357" spans="3:4" x14ac:dyDescent="0.25">
      <c r="C2357" s="40"/>
      <c r="D2357" s="23" t="str">
        <f>IFERROR(INDEX(Information!$N$37:$N$57,MATCH($A2357,Information!$L$37:$L$57,0)),"")</f>
        <v/>
      </c>
    </row>
    <row r="2358" spans="3:4" x14ac:dyDescent="0.25">
      <c r="C2358" s="40"/>
      <c r="D2358" s="23" t="str">
        <f>IFERROR(INDEX(Information!$N$37:$N$57,MATCH($A2358,Information!$L$37:$L$57,0)),"")</f>
        <v/>
      </c>
    </row>
    <row r="2359" spans="3:4" x14ac:dyDescent="0.25">
      <c r="C2359" s="40"/>
      <c r="D2359" s="23" t="str">
        <f>IFERROR(INDEX(Information!$N$37:$N$57,MATCH($A2359,Information!$L$37:$L$57,0)),"")</f>
        <v/>
      </c>
    </row>
    <row r="2360" spans="3:4" x14ac:dyDescent="0.25">
      <c r="C2360" s="40"/>
      <c r="D2360" s="23" t="str">
        <f>IFERROR(INDEX(Information!$N$37:$N$57,MATCH($A2360,Information!$L$37:$L$57,0)),"")</f>
        <v/>
      </c>
    </row>
    <row r="2361" spans="3:4" x14ac:dyDescent="0.25">
      <c r="C2361" s="40"/>
      <c r="D2361" s="23" t="str">
        <f>IFERROR(INDEX(Information!$N$37:$N$57,MATCH($A2361,Information!$L$37:$L$57,0)),"")</f>
        <v/>
      </c>
    </row>
    <row r="2362" spans="3:4" x14ac:dyDescent="0.25">
      <c r="C2362" s="40"/>
      <c r="D2362" s="23" t="str">
        <f>IFERROR(INDEX(Information!$N$37:$N$57,MATCH($A2362,Information!$L$37:$L$57,0)),"")</f>
        <v/>
      </c>
    </row>
    <row r="2363" spans="3:4" x14ac:dyDescent="0.25">
      <c r="C2363" s="40"/>
      <c r="D2363" s="23" t="str">
        <f>IFERROR(INDEX(Information!$N$37:$N$57,MATCH($A2363,Information!$L$37:$L$57,0)),"")</f>
        <v/>
      </c>
    </row>
    <row r="2364" spans="3:4" x14ac:dyDescent="0.25">
      <c r="C2364" s="40"/>
      <c r="D2364" s="23" t="str">
        <f>IFERROR(INDEX(Information!$N$37:$N$57,MATCH($A2364,Information!$L$37:$L$57,0)),"")</f>
        <v/>
      </c>
    </row>
    <row r="2365" spans="3:4" x14ac:dyDescent="0.25">
      <c r="C2365" s="40"/>
      <c r="D2365" s="23" t="str">
        <f>IFERROR(INDEX(Information!$N$37:$N$57,MATCH($A2365,Information!$L$37:$L$57,0)),"")</f>
        <v/>
      </c>
    </row>
    <row r="2366" spans="3:4" x14ac:dyDescent="0.25">
      <c r="C2366" s="40"/>
      <c r="D2366" s="23" t="str">
        <f>IFERROR(INDEX(Information!$N$37:$N$57,MATCH($A2366,Information!$L$37:$L$57,0)),"")</f>
        <v/>
      </c>
    </row>
    <row r="2367" spans="3:4" x14ac:dyDescent="0.25">
      <c r="C2367" s="40"/>
      <c r="D2367" s="23" t="str">
        <f>IFERROR(INDEX(Information!$N$37:$N$57,MATCH($A2367,Information!$L$37:$L$57,0)),"")</f>
        <v/>
      </c>
    </row>
    <row r="2368" spans="3:4" x14ac:dyDescent="0.25">
      <c r="C2368" s="40"/>
      <c r="D2368" s="23" t="str">
        <f>IFERROR(INDEX(Information!$N$37:$N$57,MATCH($A2368,Information!$L$37:$L$57,0)),"")</f>
        <v/>
      </c>
    </row>
    <row r="2369" spans="3:4" x14ac:dyDescent="0.25">
      <c r="C2369" s="40"/>
      <c r="D2369" s="23" t="str">
        <f>IFERROR(INDEX(Information!$N$37:$N$57,MATCH($A2369,Information!$L$37:$L$57,0)),"")</f>
        <v/>
      </c>
    </row>
    <row r="2370" spans="3:4" x14ac:dyDescent="0.25">
      <c r="C2370" s="40"/>
      <c r="D2370" s="23" t="str">
        <f>IFERROR(INDEX(Information!$N$37:$N$57,MATCH($A2370,Information!$L$37:$L$57,0)),"")</f>
        <v/>
      </c>
    </row>
    <row r="2371" spans="3:4" x14ac:dyDescent="0.25">
      <c r="C2371" s="40"/>
      <c r="D2371" s="23" t="str">
        <f>IFERROR(INDEX(Information!$N$37:$N$57,MATCH($A2371,Information!$L$37:$L$57,0)),"")</f>
        <v/>
      </c>
    </row>
    <row r="2372" spans="3:4" x14ac:dyDescent="0.25">
      <c r="C2372" s="40"/>
      <c r="D2372" s="23" t="str">
        <f>IFERROR(INDEX(Information!$N$37:$N$57,MATCH($A2372,Information!$L$37:$L$57,0)),"")</f>
        <v/>
      </c>
    </row>
    <row r="2373" spans="3:4" x14ac:dyDescent="0.25">
      <c r="C2373" s="40"/>
      <c r="D2373" s="23" t="str">
        <f>IFERROR(INDEX(Information!$N$37:$N$57,MATCH($A2373,Information!$L$37:$L$57,0)),"")</f>
        <v/>
      </c>
    </row>
    <row r="2374" spans="3:4" x14ac:dyDescent="0.25">
      <c r="C2374" s="40"/>
      <c r="D2374" s="23" t="str">
        <f>IFERROR(INDEX(Information!$N$37:$N$57,MATCH($A2374,Information!$L$37:$L$57,0)),"")</f>
        <v/>
      </c>
    </row>
    <row r="2375" spans="3:4" x14ac:dyDescent="0.25">
      <c r="C2375" s="40"/>
      <c r="D2375" s="23" t="str">
        <f>IFERROR(INDEX(Information!$N$37:$N$57,MATCH($A2375,Information!$L$37:$L$57,0)),"")</f>
        <v/>
      </c>
    </row>
    <row r="2376" spans="3:4" x14ac:dyDescent="0.25">
      <c r="C2376" s="40"/>
      <c r="D2376" s="23" t="str">
        <f>IFERROR(INDEX(Information!$N$37:$N$57,MATCH($A2376,Information!$L$37:$L$57,0)),"")</f>
        <v/>
      </c>
    </row>
    <row r="2377" spans="3:4" x14ac:dyDescent="0.25">
      <c r="C2377" s="40"/>
      <c r="D2377" s="23" t="str">
        <f>IFERROR(INDEX(Information!$N$37:$N$57,MATCH($A2377,Information!$L$37:$L$57,0)),"")</f>
        <v/>
      </c>
    </row>
    <row r="2378" spans="3:4" x14ac:dyDescent="0.25">
      <c r="C2378" s="40"/>
      <c r="D2378" s="23" t="str">
        <f>IFERROR(INDEX(Information!$N$37:$N$57,MATCH($A2378,Information!$L$37:$L$57,0)),"")</f>
        <v/>
      </c>
    </row>
    <row r="2379" spans="3:4" x14ac:dyDescent="0.25">
      <c r="C2379" s="40"/>
      <c r="D2379" s="23" t="str">
        <f>IFERROR(INDEX(Information!$N$37:$N$57,MATCH($A2379,Information!$L$37:$L$57,0)),"")</f>
        <v/>
      </c>
    </row>
    <row r="2380" spans="3:4" x14ac:dyDescent="0.25">
      <c r="C2380" s="40"/>
      <c r="D2380" s="23" t="str">
        <f>IFERROR(INDEX(Information!$N$37:$N$57,MATCH($A2380,Information!$L$37:$L$57,0)),"")</f>
        <v/>
      </c>
    </row>
    <row r="2381" spans="3:4" x14ac:dyDescent="0.25">
      <c r="C2381" s="40"/>
      <c r="D2381" s="23" t="str">
        <f>IFERROR(INDEX(Information!$N$37:$N$57,MATCH($A2381,Information!$L$37:$L$57,0)),"")</f>
        <v/>
      </c>
    </row>
    <row r="2382" spans="3:4" x14ac:dyDescent="0.25">
      <c r="C2382" s="40"/>
      <c r="D2382" s="23" t="str">
        <f>IFERROR(INDEX(Information!$N$37:$N$57,MATCH($A2382,Information!$L$37:$L$57,0)),"")</f>
        <v/>
      </c>
    </row>
    <row r="2383" spans="3:4" x14ac:dyDescent="0.25">
      <c r="C2383" s="40"/>
      <c r="D2383" s="23" t="str">
        <f>IFERROR(INDEX(Information!$N$37:$N$57,MATCH($A2383,Information!$L$37:$L$57,0)),"")</f>
        <v/>
      </c>
    </row>
    <row r="2384" spans="3:4" x14ac:dyDescent="0.25">
      <c r="C2384" s="40"/>
      <c r="D2384" s="23" t="str">
        <f>IFERROR(INDEX(Information!$N$37:$N$57,MATCH($A2384,Information!$L$37:$L$57,0)),"")</f>
        <v/>
      </c>
    </row>
    <row r="2385" spans="3:4" x14ac:dyDescent="0.25">
      <c r="C2385" s="40"/>
      <c r="D2385" s="23" t="str">
        <f>IFERROR(INDEX(Information!$N$37:$N$57,MATCH($A2385,Information!$L$37:$L$57,0)),"")</f>
        <v/>
      </c>
    </row>
    <row r="2386" spans="3:4" x14ac:dyDescent="0.25">
      <c r="C2386" s="40"/>
      <c r="D2386" s="23" t="str">
        <f>IFERROR(INDEX(Information!$N$37:$N$57,MATCH($A2386,Information!$L$37:$L$57,0)),"")</f>
        <v/>
      </c>
    </row>
    <row r="2387" spans="3:4" x14ac:dyDescent="0.25">
      <c r="C2387" s="40"/>
      <c r="D2387" s="23" t="str">
        <f>IFERROR(INDEX(Information!$N$37:$N$57,MATCH($A2387,Information!$L$37:$L$57,0)),"")</f>
        <v/>
      </c>
    </row>
    <row r="2388" spans="3:4" x14ac:dyDescent="0.25">
      <c r="C2388" s="40"/>
      <c r="D2388" s="23" t="str">
        <f>IFERROR(INDEX(Information!$N$37:$N$57,MATCH($A2388,Information!$L$37:$L$57,0)),"")</f>
        <v/>
      </c>
    </row>
    <row r="2389" spans="3:4" x14ac:dyDescent="0.25">
      <c r="C2389" s="40"/>
      <c r="D2389" s="23" t="str">
        <f>IFERROR(INDEX(Information!$N$37:$N$57,MATCH($A2389,Information!$L$37:$L$57,0)),"")</f>
        <v/>
      </c>
    </row>
    <row r="2390" spans="3:4" x14ac:dyDescent="0.25">
      <c r="C2390" s="40"/>
      <c r="D2390" s="23" t="str">
        <f>IFERROR(INDEX(Information!$N$37:$N$57,MATCH($A2390,Information!$L$37:$L$57,0)),"")</f>
        <v/>
      </c>
    </row>
    <row r="2391" spans="3:4" x14ac:dyDescent="0.25">
      <c r="C2391" s="40"/>
      <c r="D2391" s="23" t="str">
        <f>IFERROR(INDEX(Information!$N$37:$N$57,MATCH($A2391,Information!$L$37:$L$57,0)),"")</f>
        <v/>
      </c>
    </row>
    <row r="2392" spans="3:4" x14ac:dyDescent="0.25">
      <c r="C2392" s="40"/>
      <c r="D2392" s="23" t="str">
        <f>IFERROR(INDEX(Information!$N$37:$N$57,MATCH($A2392,Information!$L$37:$L$57,0)),"")</f>
        <v/>
      </c>
    </row>
    <row r="2393" spans="3:4" x14ac:dyDescent="0.25">
      <c r="C2393" s="40"/>
      <c r="D2393" s="23" t="str">
        <f>IFERROR(INDEX(Information!$N$37:$N$57,MATCH($A2393,Information!$L$37:$L$57,0)),"")</f>
        <v/>
      </c>
    </row>
    <row r="2394" spans="3:4" x14ac:dyDescent="0.25">
      <c r="C2394" s="40"/>
      <c r="D2394" s="23" t="str">
        <f>IFERROR(INDEX(Information!$N$37:$N$57,MATCH($A2394,Information!$L$37:$L$57,0)),"")</f>
        <v/>
      </c>
    </row>
    <row r="2395" spans="3:4" x14ac:dyDescent="0.25">
      <c r="C2395" s="40"/>
      <c r="D2395" s="23" t="str">
        <f>IFERROR(INDEX(Information!$N$37:$N$57,MATCH($A2395,Information!$L$37:$L$57,0)),"")</f>
        <v/>
      </c>
    </row>
    <row r="2396" spans="3:4" x14ac:dyDescent="0.25">
      <c r="C2396" s="40"/>
      <c r="D2396" s="23" t="str">
        <f>IFERROR(INDEX(Information!$N$37:$N$57,MATCH($A2396,Information!$L$37:$L$57,0)),"")</f>
        <v/>
      </c>
    </row>
    <row r="2397" spans="3:4" x14ac:dyDescent="0.25">
      <c r="C2397" s="40"/>
      <c r="D2397" s="23" t="str">
        <f>IFERROR(INDEX(Information!$N$37:$N$57,MATCH($A2397,Information!$L$37:$L$57,0)),"")</f>
        <v/>
      </c>
    </row>
    <row r="2398" spans="3:4" x14ac:dyDescent="0.25">
      <c r="C2398" s="40"/>
      <c r="D2398" s="23" t="str">
        <f>IFERROR(INDEX(Information!$N$37:$N$57,MATCH($A2398,Information!$L$37:$L$57,0)),"")</f>
        <v/>
      </c>
    </row>
    <row r="2399" spans="3:4" x14ac:dyDescent="0.25">
      <c r="C2399" s="40"/>
      <c r="D2399" s="23" t="str">
        <f>IFERROR(INDEX(Information!$N$37:$N$57,MATCH($A2399,Information!$L$37:$L$57,0)),"")</f>
        <v/>
      </c>
    </row>
    <row r="2400" spans="3:4" x14ac:dyDescent="0.25">
      <c r="C2400" s="40"/>
      <c r="D2400" s="23" t="str">
        <f>IFERROR(INDEX(Information!$N$37:$N$57,MATCH($A2400,Information!$L$37:$L$57,0)),"")</f>
        <v/>
      </c>
    </row>
    <row r="2401" spans="3:4" x14ac:dyDescent="0.25">
      <c r="C2401" s="40"/>
      <c r="D2401" s="23" t="str">
        <f>IFERROR(INDEX(Information!$N$37:$N$57,MATCH($A2401,Information!$L$37:$L$57,0)),"")</f>
        <v/>
      </c>
    </row>
    <row r="2402" spans="3:4" x14ac:dyDescent="0.25">
      <c r="C2402" s="40"/>
      <c r="D2402" s="23" t="str">
        <f>IFERROR(INDEX(Information!$N$37:$N$57,MATCH($A2402,Information!$L$37:$L$57,0)),"")</f>
        <v/>
      </c>
    </row>
    <row r="2403" spans="3:4" x14ac:dyDescent="0.25">
      <c r="C2403" s="40"/>
      <c r="D2403" s="23" t="str">
        <f>IFERROR(INDEX(Information!$N$37:$N$57,MATCH($A2403,Information!$L$37:$L$57,0)),"")</f>
        <v/>
      </c>
    </row>
    <row r="2404" spans="3:4" x14ac:dyDescent="0.25">
      <c r="C2404" s="40"/>
      <c r="D2404" s="23" t="str">
        <f>IFERROR(INDEX(Information!$N$37:$N$57,MATCH($A2404,Information!$L$37:$L$57,0)),"")</f>
        <v/>
      </c>
    </row>
    <row r="2405" spans="3:4" x14ac:dyDescent="0.25">
      <c r="C2405" s="40"/>
      <c r="D2405" s="23" t="str">
        <f>IFERROR(INDEX(Information!$N$37:$N$57,MATCH($A2405,Information!$L$37:$L$57,0)),"")</f>
        <v/>
      </c>
    </row>
    <row r="2406" spans="3:4" x14ac:dyDescent="0.25">
      <c r="C2406" s="40"/>
      <c r="D2406" s="23" t="str">
        <f>IFERROR(INDEX(Information!$N$37:$N$57,MATCH($A2406,Information!$L$37:$L$57,0)),"")</f>
        <v/>
      </c>
    </row>
    <row r="2407" spans="3:4" x14ac:dyDescent="0.25">
      <c r="C2407" s="40"/>
      <c r="D2407" s="23" t="str">
        <f>IFERROR(INDEX(Information!$N$37:$N$57,MATCH($A2407,Information!$L$37:$L$57,0)),"")</f>
        <v/>
      </c>
    </row>
    <row r="2408" spans="3:4" x14ac:dyDescent="0.25">
      <c r="C2408" s="40"/>
      <c r="D2408" s="23" t="str">
        <f>IFERROR(INDEX(Information!$N$37:$N$57,MATCH($A2408,Information!$L$37:$L$57,0)),"")</f>
        <v/>
      </c>
    </row>
    <row r="2409" spans="3:4" x14ac:dyDescent="0.25">
      <c r="C2409" s="40"/>
      <c r="D2409" s="23" t="str">
        <f>IFERROR(INDEX(Information!$N$37:$N$57,MATCH($A2409,Information!$L$37:$L$57,0)),"")</f>
        <v/>
      </c>
    </row>
    <row r="2410" spans="3:4" x14ac:dyDescent="0.25">
      <c r="C2410" s="40"/>
      <c r="D2410" s="23" t="str">
        <f>IFERROR(INDEX(Information!$N$37:$N$57,MATCH($A2410,Information!$L$37:$L$57,0)),"")</f>
        <v/>
      </c>
    </row>
    <row r="2411" spans="3:4" x14ac:dyDescent="0.25">
      <c r="C2411" s="40"/>
      <c r="D2411" s="23" t="str">
        <f>IFERROR(INDEX(Information!$N$37:$N$57,MATCH($A2411,Information!$L$37:$L$57,0)),"")</f>
        <v/>
      </c>
    </row>
    <row r="2412" spans="3:4" x14ac:dyDescent="0.25">
      <c r="C2412" s="40"/>
      <c r="D2412" s="23" t="str">
        <f>IFERROR(INDEX(Information!$N$37:$N$57,MATCH($A2412,Information!$L$37:$L$57,0)),"")</f>
        <v/>
      </c>
    </row>
    <row r="2413" spans="3:4" x14ac:dyDescent="0.25">
      <c r="C2413" s="40"/>
      <c r="D2413" s="23" t="str">
        <f>IFERROR(INDEX(Information!$N$37:$N$57,MATCH($A2413,Information!$L$37:$L$57,0)),"")</f>
        <v/>
      </c>
    </row>
    <row r="2414" spans="3:4" x14ac:dyDescent="0.25">
      <c r="C2414" s="40"/>
      <c r="D2414" s="23" t="str">
        <f>IFERROR(INDEX(Information!$N$37:$N$57,MATCH($A2414,Information!$L$37:$L$57,0)),"")</f>
        <v/>
      </c>
    </row>
    <row r="2415" spans="3:4" x14ac:dyDescent="0.25">
      <c r="C2415" s="40"/>
      <c r="D2415" s="23" t="str">
        <f>IFERROR(INDEX(Information!$N$37:$N$57,MATCH($A2415,Information!$L$37:$L$57,0)),"")</f>
        <v/>
      </c>
    </row>
    <row r="2416" spans="3:4" x14ac:dyDescent="0.25">
      <c r="C2416" s="40"/>
      <c r="D2416" s="23" t="str">
        <f>IFERROR(INDEX(Information!$N$37:$N$57,MATCH($A2416,Information!$L$37:$L$57,0)),"")</f>
        <v/>
      </c>
    </row>
    <row r="2417" spans="3:4" x14ac:dyDescent="0.25">
      <c r="C2417" s="40"/>
      <c r="D2417" s="23" t="str">
        <f>IFERROR(INDEX(Information!$N$37:$N$57,MATCH($A2417,Information!$L$37:$L$57,0)),"")</f>
        <v/>
      </c>
    </row>
    <row r="2418" spans="3:4" x14ac:dyDescent="0.25">
      <c r="C2418" s="40"/>
      <c r="D2418" s="23" t="str">
        <f>IFERROR(INDEX(Information!$N$37:$N$57,MATCH($A2418,Information!$L$37:$L$57,0)),"")</f>
        <v/>
      </c>
    </row>
    <row r="2419" spans="3:4" x14ac:dyDescent="0.25">
      <c r="C2419" s="40"/>
      <c r="D2419" s="23" t="str">
        <f>IFERROR(INDEX(Information!$N$37:$N$57,MATCH($A2419,Information!$L$37:$L$57,0)),"")</f>
        <v/>
      </c>
    </row>
    <row r="2420" spans="3:4" x14ac:dyDescent="0.25">
      <c r="C2420" s="40"/>
      <c r="D2420" s="23" t="str">
        <f>IFERROR(INDEX(Information!$N$37:$N$57,MATCH($A2420,Information!$L$37:$L$57,0)),"")</f>
        <v/>
      </c>
    </row>
    <row r="2421" spans="3:4" x14ac:dyDescent="0.25">
      <c r="C2421" s="40"/>
      <c r="D2421" s="23" t="str">
        <f>IFERROR(INDEX(Information!$N$37:$N$57,MATCH($A2421,Information!$L$37:$L$57,0)),"")</f>
        <v/>
      </c>
    </row>
    <row r="2422" spans="3:4" x14ac:dyDescent="0.25">
      <c r="C2422" s="40"/>
      <c r="D2422" s="23" t="str">
        <f>IFERROR(INDEX(Information!$N$37:$N$57,MATCH($A2422,Information!$L$37:$L$57,0)),"")</f>
        <v/>
      </c>
    </row>
    <row r="2423" spans="3:4" x14ac:dyDescent="0.25">
      <c r="C2423" s="40"/>
      <c r="D2423" s="23" t="str">
        <f>IFERROR(INDEX(Information!$N$37:$N$57,MATCH($A2423,Information!$L$37:$L$57,0)),"")</f>
        <v/>
      </c>
    </row>
    <row r="2424" spans="3:4" x14ac:dyDescent="0.25">
      <c r="C2424" s="40"/>
      <c r="D2424" s="23" t="str">
        <f>IFERROR(INDEX(Information!$N$37:$N$57,MATCH($A2424,Information!$L$37:$L$57,0)),"")</f>
        <v/>
      </c>
    </row>
    <row r="2425" spans="3:4" x14ac:dyDescent="0.25">
      <c r="C2425" s="40"/>
      <c r="D2425" s="23" t="str">
        <f>IFERROR(INDEX(Information!$N$37:$N$57,MATCH($A2425,Information!$L$37:$L$57,0)),"")</f>
        <v/>
      </c>
    </row>
    <row r="2426" spans="3:4" x14ac:dyDescent="0.25">
      <c r="C2426" s="40"/>
      <c r="D2426" s="23" t="str">
        <f>IFERROR(INDEX(Information!$N$37:$N$57,MATCH($A2426,Information!$L$37:$L$57,0)),"")</f>
        <v/>
      </c>
    </row>
    <row r="2427" spans="3:4" x14ac:dyDescent="0.25">
      <c r="C2427" s="40"/>
      <c r="D2427" s="23" t="str">
        <f>IFERROR(INDEX(Information!$N$37:$N$57,MATCH($A2427,Information!$L$37:$L$57,0)),"")</f>
        <v/>
      </c>
    </row>
    <row r="2428" spans="3:4" x14ac:dyDescent="0.25">
      <c r="C2428" s="40"/>
      <c r="D2428" s="23" t="str">
        <f>IFERROR(INDEX(Information!$N$37:$N$57,MATCH($A2428,Information!$L$37:$L$57,0)),"")</f>
        <v/>
      </c>
    </row>
    <row r="2429" spans="3:4" x14ac:dyDescent="0.25">
      <c r="C2429" s="40"/>
      <c r="D2429" s="23" t="str">
        <f>IFERROR(INDEX(Information!$N$37:$N$57,MATCH($A2429,Information!$L$37:$L$57,0)),"")</f>
        <v/>
      </c>
    </row>
    <row r="2430" spans="3:4" x14ac:dyDescent="0.25">
      <c r="C2430" s="40"/>
      <c r="D2430" s="23" t="str">
        <f>IFERROR(INDEX(Information!$N$37:$N$57,MATCH($A2430,Information!$L$37:$L$57,0)),"")</f>
        <v/>
      </c>
    </row>
    <row r="2431" spans="3:4" x14ac:dyDescent="0.25">
      <c r="C2431" s="40"/>
      <c r="D2431" s="23" t="str">
        <f>IFERROR(INDEX(Information!$N$37:$N$57,MATCH($A2431,Information!$L$37:$L$57,0)),"")</f>
        <v/>
      </c>
    </row>
    <row r="2432" spans="3:4" x14ac:dyDescent="0.25">
      <c r="C2432" s="40"/>
      <c r="D2432" s="23" t="str">
        <f>IFERROR(INDEX(Information!$N$37:$N$57,MATCH($A2432,Information!$L$37:$L$57,0)),"")</f>
        <v/>
      </c>
    </row>
    <row r="2433" spans="3:4" x14ac:dyDescent="0.25">
      <c r="C2433" s="40"/>
      <c r="D2433" s="23" t="str">
        <f>IFERROR(INDEX(Information!$N$37:$N$57,MATCH($A2433,Information!$L$37:$L$57,0)),"")</f>
        <v/>
      </c>
    </row>
    <row r="2434" spans="3:4" x14ac:dyDescent="0.25">
      <c r="C2434" s="40"/>
      <c r="D2434" s="23" t="str">
        <f>IFERROR(INDEX(Information!$N$37:$N$57,MATCH($A2434,Information!$L$37:$L$57,0)),"")</f>
        <v/>
      </c>
    </row>
    <row r="2435" spans="3:4" x14ac:dyDescent="0.25">
      <c r="C2435" s="40"/>
      <c r="D2435" s="23" t="str">
        <f>IFERROR(INDEX(Information!$N$37:$N$57,MATCH($A2435,Information!$L$37:$L$57,0)),"")</f>
        <v/>
      </c>
    </row>
    <row r="2436" spans="3:4" x14ac:dyDescent="0.25">
      <c r="C2436" s="40"/>
      <c r="D2436" s="23" t="str">
        <f>IFERROR(INDEX(Information!$N$37:$N$57,MATCH($A2436,Information!$L$37:$L$57,0)),"")</f>
        <v/>
      </c>
    </row>
    <row r="2437" spans="3:4" x14ac:dyDescent="0.25">
      <c r="C2437" s="40"/>
      <c r="D2437" s="23" t="str">
        <f>IFERROR(INDEX(Information!$N$37:$N$57,MATCH($A2437,Information!$L$37:$L$57,0)),"")</f>
        <v/>
      </c>
    </row>
    <row r="2438" spans="3:4" x14ac:dyDescent="0.25">
      <c r="C2438" s="40"/>
      <c r="D2438" s="23" t="str">
        <f>IFERROR(INDEX(Information!$N$37:$N$57,MATCH($A2438,Information!$L$37:$L$57,0)),"")</f>
        <v/>
      </c>
    </row>
    <row r="2439" spans="3:4" x14ac:dyDescent="0.25">
      <c r="C2439" s="40"/>
      <c r="D2439" s="23" t="str">
        <f>IFERROR(INDEX(Information!$N$37:$N$57,MATCH($A2439,Information!$L$37:$L$57,0)),"")</f>
        <v/>
      </c>
    </row>
    <row r="2440" spans="3:4" x14ac:dyDescent="0.25">
      <c r="C2440" s="40"/>
      <c r="D2440" s="23" t="str">
        <f>IFERROR(INDEX(Information!$N$37:$N$57,MATCH($A2440,Information!$L$37:$L$57,0)),"")</f>
        <v/>
      </c>
    </row>
    <row r="2441" spans="3:4" x14ac:dyDescent="0.25">
      <c r="C2441" s="40"/>
      <c r="D2441" s="23" t="str">
        <f>IFERROR(INDEX(Information!$N$37:$N$57,MATCH($A2441,Information!$L$37:$L$57,0)),"")</f>
        <v/>
      </c>
    </row>
    <row r="2442" spans="3:4" x14ac:dyDescent="0.25">
      <c r="C2442" s="40"/>
      <c r="D2442" s="23" t="str">
        <f>IFERROR(INDEX(Information!$N$37:$N$57,MATCH($A2442,Information!$L$37:$L$57,0)),"")</f>
        <v/>
      </c>
    </row>
    <row r="2443" spans="3:4" x14ac:dyDescent="0.25">
      <c r="C2443" s="40"/>
      <c r="D2443" s="23" t="str">
        <f>IFERROR(INDEX(Information!$N$37:$N$57,MATCH($A2443,Information!$L$37:$L$57,0)),"")</f>
        <v/>
      </c>
    </row>
    <row r="2444" spans="3:4" x14ac:dyDescent="0.25">
      <c r="C2444" s="40"/>
      <c r="D2444" s="23" t="str">
        <f>IFERROR(INDEX(Information!$N$37:$N$57,MATCH($A2444,Information!$L$37:$L$57,0)),"")</f>
        <v/>
      </c>
    </row>
    <row r="2445" spans="3:4" x14ac:dyDescent="0.25">
      <c r="C2445" s="40"/>
      <c r="D2445" s="23" t="str">
        <f>IFERROR(INDEX(Information!$N$37:$N$57,MATCH($A2445,Information!$L$37:$L$57,0)),"")</f>
        <v/>
      </c>
    </row>
    <row r="2446" spans="3:4" x14ac:dyDescent="0.25">
      <c r="C2446" s="40"/>
      <c r="D2446" s="23" t="str">
        <f>IFERROR(INDEX(Information!$N$37:$N$57,MATCH($A2446,Information!$L$37:$L$57,0)),"")</f>
        <v/>
      </c>
    </row>
    <row r="2447" spans="3:4" x14ac:dyDescent="0.25">
      <c r="C2447" s="40"/>
      <c r="D2447" s="23" t="str">
        <f>IFERROR(INDEX(Information!$N$37:$N$57,MATCH($A2447,Information!$L$37:$L$57,0)),"")</f>
        <v/>
      </c>
    </row>
    <row r="2448" spans="3:4" x14ac:dyDescent="0.25">
      <c r="C2448" s="40"/>
      <c r="D2448" s="23" t="str">
        <f>IFERROR(INDEX(Information!$N$37:$N$57,MATCH($A2448,Information!$L$37:$L$57,0)),"")</f>
        <v/>
      </c>
    </row>
    <row r="2449" spans="3:4" x14ac:dyDescent="0.25">
      <c r="C2449" s="40"/>
      <c r="D2449" s="23" t="str">
        <f>IFERROR(INDEX(Information!$N$37:$N$57,MATCH($A2449,Information!$L$37:$L$57,0)),"")</f>
        <v/>
      </c>
    </row>
    <row r="2450" spans="3:4" x14ac:dyDescent="0.25">
      <c r="C2450" s="40"/>
      <c r="D2450" s="23" t="str">
        <f>IFERROR(INDEX(Information!$N$37:$N$57,MATCH($A2450,Information!$L$37:$L$57,0)),"")</f>
        <v/>
      </c>
    </row>
    <row r="2451" spans="3:4" x14ac:dyDescent="0.25">
      <c r="C2451" s="40"/>
      <c r="D2451" s="23" t="str">
        <f>IFERROR(INDEX(Information!$N$37:$N$57,MATCH($A2451,Information!$L$37:$L$57,0)),"")</f>
        <v/>
      </c>
    </row>
    <row r="2452" spans="3:4" x14ac:dyDescent="0.25">
      <c r="C2452" s="40"/>
      <c r="D2452" s="23" t="str">
        <f>IFERROR(INDEX(Information!$N$37:$N$57,MATCH($A2452,Information!$L$37:$L$57,0)),"")</f>
        <v/>
      </c>
    </row>
    <row r="2453" spans="3:4" x14ac:dyDescent="0.25">
      <c r="C2453" s="40"/>
      <c r="D2453" s="23" t="str">
        <f>IFERROR(INDEX(Information!$N$37:$N$57,MATCH($A2453,Information!$L$37:$L$57,0)),"")</f>
        <v/>
      </c>
    </row>
    <row r="2454" spans="3:4" x14ac:dyDescent="0.25">
      <c r="C2454" s="40"/>
      <c r="D2454" s="23" t="str">
        <f>IFERROR(INDEX(Information!$N$37:$N$57,MATCH($A2454,Information!$L$37:$L$57,0)),"")</f>
        <v/>
      </c>
    </row>
    <row r="2455" spans="3:4" x14ac:dyDescent="0.25">
      <c r="C2455" s="40"/>
      <c r="D2455" s="23" t="str">
        <f>IFERROR(INDEX(Information!$N$37:$N$57,MATCH($A2455,Information!$L$37:$L$57,0)),"")</f>
        <v/>
      </c>
    </row>
    <row r="2456" spans="3:4" x14ac:dyDescent="0.25">
      <c r="C2456" s="40"/>
      <c r="D2456" s="23" t="str">
        <f>IFERROR(INDEX(Information!$N$37:$N$57,MATCH($A2456,Information!$L$37:$L$57,0)),"")</f>
        <v/>
      </c>
    </row>
    <row r="2457" spans="3:4" x14ac:dyDescent="0.25">
      <c r="C2457" s="40"/>
      <c r="D2457" s="23" t="str">
        <f>IFERROR(INDEX(Information!$N$37:$N$57,MATCH($A2457,Information!$L$37:$L$57,0)),"")</f>
        <v/>
      </c>
    </row>
    <row r="2458" spans="3:4" x14ac:dyDescent="0.25">
      <c r="C2458" s="40"/>
      <c r="D2458" s="23" t="str">
        <f>IFERROR(INDEX(Information!$N$37:$N$57,MATCH($A2458,Information!$L$37:$L$57,0)),"")</f>
        <v/>
      </c>
    </row>
    <row r="2459" spans="3:4" x14ac:dyDescent="0.25">
      <c r="C2459" s="40"/>
      <c r="D2459" s="23" t="str">
        <f>IFERROR(INDEX(Information!$N$37:$N$57,MATCH($A2459,Information!$L$37:$L$57,0)),"")</f>
        <v/>
      </c>
    </row>
    <row r="2460" spans="3:4" x14ac:dyDescent="0.25">
      <c r="C2460" s="40"/>
      <c r="D2460" s="23" t="str">
        <f>IFERROR(INDEX(Information!$N$37:$N$57,MATCH($A2460,Information!$L$37:$L$57,0)),"")</f>
        <v/>
      </c>
    </row>
    <row r="2461" spans="3:4" x14ac:dyDescent="0.25">
      <c r="C2461" s="40"/>
      <c r="D2461" s="23" t="str">
        <f>IFERROR(INDEX(Information!$N$37:$N$57,MATCH($A2461,Information!$L$37:$L$57,0)),"")</f>
        <v/>
      </c>
    </row>
    <row r="2462" spans="3:4" x14ac:dyDescent="0.25">
      <c r="C2462" s="40"/>
      <c r="D2462" s="23" t="str">
        <f>IFERROR(INDEX(Information!$N$37:$N$57,MATCH($A2462,Information!$L$37:$L$57,0)),"")</f>
        <v/>
      </c>
    </row>
    <row r="2463" spans="3:4" x14ac:dyDescent="0.25">
      <c r="C2463" s="40"/>
      <c r="D2463" s="23" t="str">
        <f>IFERROR(INDEX(Information!$N$37:$N$57,MATCH($A2463,Information!$L$37:$L$57,0)),"")</f>
        <v/>
      </c>
    </row>
    <row r="2464" spans="3:4" x14ac:dyDescent="0.25">
      <c r="C2464" s="40"/>
      <c r="D2464" s="23" t="str">
        <f>IFERROR(INDEX(Information!$N$37:$N$57,MATCH($A2464,Information!$L$37:$L$57,0)),"")</f>
        <v/>
      </c>
    </row>
    <row r="2465" spans="3:4" x14ac:dyDescent="0.25">
      <c r="C2465" s="40"/>
      <c r="D2465" s="23" t="str">
        <f>IFERROR(INDEX(Information!$N$37:$N$57,MATCH($A2465,Information!$L$37:$L$57,0)),"")</f>
        <v/>
      </c>
    </row>
    <row r="2466" spans="3:4" x14ac:dyDescent="0.25">
      <c r="C2466" s="40"/>
      <c r="D2466" s="23" t="str">
        <f>IFERROR(INDEX(Information!$N$37:$N$57,MATCH($A2466,Information!$L$37:$L$57,0)),"")</f>
        <v/>
      </c>
    </row>
    <row r="2467" spans="3:4" x14ac:dyDescent="0.25">
      <c r="C2467" s="40"/>
      <c r="D2467" s="23" t="str">
        <f>IFERROR(INDEX(Information!$N$37:$N$57,MATCH($A2467,Information!$L$37:$L$57,0)),"")</f>
        <v/>
      </c>
    </row>
    <row r="2468" spans="3:4" x14ac:dyDescent="0.25">
      <c r="C2468" s="40"/>
      <c r="D2468" s="23" t="str">
        <f>IFERROR(INDEX(Information!$N$37:$N$57,MATCH($A2468,Information!$L$37:$L$57,0)),"")</f>
        <v/>
      </c>
    </row>
    <row r="2469" spans="3:4" x14ac:dyDescent="0.25">
      <c r="C2469" s="40"/>
      <c r="D2469" s="23" t="str">
        <f>IFERROR(INDEX(Information!$N$37:$N$57,MATCH($A2469,Information!$L$37:$L$57,0)),"")</f>
        <v/>
      </c>
    </row>
    <row r="2470" spans="3:4" x14ac:dyDescent="0.25">
      <c r="C2470" s="40"/>
      <c r="D2470" s="23" t="str">
        <f>IFERROR(INDEX(Information!$N$37:$N$57,MATCH($A2470,Information!$L$37:$L$57,0)),"")</f>
        <v/>
      </c>
    </row>
    <row r="2471" spans="3:4" x14ac:dyDescent="0.25">
      <c r="C2471" s="40"/>
      <c r="D2471" s="23" t="str">
        <f>IFERROR(INDEX(Information!$N$37:$N$57,MATCH($A2471,Information!$L$37:$L$57,0)),"")</f>
        <v/>
      </c>
    </row>
    <row r="2472" spans="3:4" x14ac:dyDescent="0.25">
      <c r="C2472" s="40"/>
      <c r="D2472" s="23" t="str">
        <f>IFERROR(INDEX(Information!$N$37:$N$57,MATCH($A2472,Information!$L$37:$L$57,0)),"")</f>
        <v/>
      </c>
    </row>
    <row r="2473" spans="3:4" x14ac:dyDescent="0.25">
      <c r="C2473" s="40"/>
      <c r="D2473" s="23" t="str">
        <f>IFERROR(INDEX(Information!$N$37:$N$57,MATCH($A2473,Information!$L$37:$L$57,0)),"")</f>
        <v/>
      </c>
    </row>
    <row r="2474" spans="3:4" x14ac:dyDescent="0.25">
      <c r="C2474" s="40"/>
      <c r="D2474" s="23" t="str">
        <f>IFERROR(INDEX(Information!$N$37:$N$57,MATCH($A2474,Information!$L$37:$L$57,0)),"")</f>
        <v/>
      </c>
    </row>
    <row r="2475" spans="3:4" x14ac:dyDescent="0.25">
      <c r="C2475" s="40"/>
      <c r="D2475" s="23" t="str">
        <f>IFERROR(INDEX(Information!$N$37:$N$57,MATCH($A2475,Information!$L$37:$L$57,0)),"")</f>
        <v/>
      </c>
    </row>
    <row r="2476" spans="3:4" x14ac:dyDescent="0.25">
      <c r="C2476" s="40"/>
      <c r="D2476" s="23" t="str">
        <f>IFERROR(INDEX(Information!$N$37:$N$57,MATCH($A2476,Information!$L$37:$L$57,0)),"")</f>
        <v/>
      </c>
    </row>
    <row r="2477" spans="3:4" x14ac:dyDescent="0.25">
      <c r="C2477" s="40"/>
      <c r="D2477" s="23" t="str">
        <f>IFERROR(INDEX(Information!$N$37:$N$57,MATCH($A2477,Information!$L$37:$L$57,0)),"")</f>
        <v/>
      </c>
    </row>
    <row r="2478" spans="3:4" x14ac:dyDescent="0.25">
      <c r="C2478" s="40"/>
      <c r="D2478" s="23" t="str">
        <f>IFERROR(INDEX(Information!$N$37:$N$57,MATCH($A2478,Information!$L$37:$L$57,0)),"")</f>
        <v/>
      </c>
    </row>
    <row r="2479" spans="3:4" x14ac:dyDescent="0.25">
      <c r="C2479" s="40"/>
      <c r="D2479" s="23" t="str">
        <f>IFERROR(INDEX(Information!$N$37:$N$57,MATCH($A2479,Information!$L$37:$L$57,0)),"")</f>
        <v/>
      </c>
    </row>
    <row r="2480" spans="3:4" x14ac:dyDescent="0.25">
      <c r="C2480" s="40"/>
      <c r="D2480" s="23" t="str">
        <f>IFERROR(INDEX(Information!$N$37:$N$57,MATCH($A2480,Information!$L$37:$L$57,0)),"")</f>
        <v/>
      </c>
    </row>
    <row r="2481" spans="3:4" x14ac:dyDescent="0.25">
      <c r="C2481" s="40"/>
      <c r="D2481" s="23" t="str">
        <f>IFERROR(INDEX(Information!$N$37:$N$57,MATCH($A2481,Information!$L$37:$L$57,0)),"")</f>
        <v/>
      </c>
    </row>
    <row r="2482" spans="3:4" x14ac:dyDescent="0.25">
      <c r="C2482" s="40"/>
      <c r="D2482" s="23" t="str">
        <f>IFERROR(INDEX(Information!$N$37:$N$57,MATCH($A2482,Information!$L$37:$L$57,0)),"")</f>
        <v/>
      </c>
    </row>
    <row r="2483" spans="3:4" x14ac:dyDescent="0.25">
      <c r="C2483" s="40"/>
      <c r="D2483" s="23" t="str">
        <f>IFERROR(INDEX(Information!$N$37:$N$57,MATCH($A2483,Information!$L$37:$L$57,0)),"")</f>
        <v/>
      </c>
    </row>
    <row r="2484" spans="3:4" x14ac:dyDescent="0.25">
      <c r="C2484" s="40"/>
      <c r="D2484" s="23" t="str">
        <f>IFERROR(INDEX(Information!$N$37:$N$57,MATCH($A2484,Information!$L$37:$L$57,0)),"")</f>
        <v/>
      </c>
    </row>
    <row r="2485" spans="3:4" x14ac:dyDescent="0.25">
      <c r="C2485" s="40"/>
      <c r="D2485" s="23" t="str">
        <f>IFERROR(INDEX(Information!$N$37:$N$57,MATCH($A2485,Information!$L$37:$L$57,0)),"")</f>
        <v/>
      </c>
    </row>
    <row r="2486" spans="3:4" x14ac:dyDescent="0.25">
      <c r="C2486" s="40"/>
      <c r="D2486" s="23" t="str">
        <f>IFERROR(INDEX(Information!$N$37:$N$57,MATCH($A2486,Information!$L$37:$L$57,0)),"")</f>
        <v/>
      </c>
    </row>
    <row r="2487" spans="3:4" x14ac:dyDescent="0.25">
      <c r="C2487" s="40"/>
      <c r="D2487" s="23" t="str">
        <f>IFERROR(INDEX(Information!$N$37:$N$57,MATCH($A2487,Information!$L$37:$L$57,0)),"")</f>
        <v/>
      </c>
    </row>
    <row r="2488" spans="3:4" x14ac:dyDescent="0.25">
      <c r="C2488" s="40"/>
      <c r="D2488" s="23" t="str">
        <f>IFERROR(INDEX(Information!$N$37:$N$57,MATCH($A2488,Information!$L$37:$L$57,0)),"")</f>
        <v/>
      </c>
    </row>
    <row r="2489" spans="3:4" x14ac:dyDescent="0.25">
      <c r="C2489" s="40"/>
      <c r="D2489" s="23" t="str">
        <f>IFERROR(INDEX(Information!$N$37:$N$57,MATCH($A2489,Information!$L$37:$L$57,0)),"")</f>
        <v/>
      </c>
    </row>
    <row r="2490" spans="3:4" x14ac:dyDescent="0.25">
      <c r="C2490" s="40"/>
      <c r="D2490" s="23" t="str">
        <f>IFERROR(INDEX(Information!$N$37:$N$57,MATCH($A2490,Information!$L$37:$L$57,0)),"")</f>
        <v/>
      </c>
    </row>
    <row r="2491" spans="3:4" x14ac:dyDescent="0.25">
      <c r="C2491" s="40"/>
      <c r="D2491" s="23" t="str">
        <f>IFERROR(INDEX(Information!$N$37:$N$57,MATCH($A2491,Information!$L$37:$L$57,0)),"")</f>
        <v/>
      </c>
    </row>
    <row r="2492" spans="3:4" x14ac:dyDescent="0.25">
      <c r="C2492" s="40"/>
      <c r="D2492" s="23" t="str">
        <f>IFERROR(INDEX(Information!$N$37:$N$57,MATCH($A2492,Information!$L$37:$L$57,0)),"")</f>
        <v/>
      </c>
    </row>
    <row r="2493" spans="3:4" x14ac:dyDescent="0.25">
      <c r="C2493" s="40"/>
      <c r="D2493" s="23" t="str">
        <f>IFERROR(INDEX(Information!$N$37:$N$57,MATCH($A2493,Information!$L$37:$L$57,0)),"")</f>
        <v/>
      </c>
    </row>
    <row r="2494" spans="3:4" x14ac:dyDescent="0.25">
      <c r="C2494" s="40"/>
      <c r="D2494" s="23" t="str">
        <f>IFERROR(INDEX(Information!$N$37:$N$57,MATCH($A2494,Information!$L$37:$L$57,0)),"")</f>
        <v/>
      </c>
    </row>
    <row r="2495" spans="3:4" x14ac:dyDescent="0.25">
      <c r="C2495" s="40"/>
      <c r="D2495" s="23" t="str">
        <f>IFERROR(INDEX(Information!$N$37:$N$57,MATCH($A2495,Information!$L$37:$L$57,0)),"")</f>
        <v/>
      </c>
    </row>
    <row r="2496" spans="3:4" x14ac:dyDescent="0.25">
      <c r="C2496" s="40"/>
      <c r="D2496" s="23" t="str">
        <f>IFERROR(INDEX(Information!$N$37:$N$57,MATCH($A2496,Information!$L$37:$L$57,0)),"")</f>
        <v/>
      </c>
    </row>
    <row r="2497" spans="3:4" x14ac:dyDescent="0.25">
      <c r="C2497" s="40"/>
      <c r="D2497" s="23" t="str">
        <f>IFERROR(INDEX(Information!$N$37:$N$57,MATCH($A2497,Information!$L$37:$L$57,0)),"")</f>
        <v/>
      </c>
    </row>
    <row r="2498" spans="3:4" x14ac:dyDescent="0.25">
      <c r="C2498" s="40"/>
      <c r="D2498" s="23" t="str">
        <f>IFERROR(INDEX(Information!$N$37:$N$57,MATCH($A2498,Information!$L$37:$L$57,0)),"")</f>
        <v/>
      </c>
    </row>
    <row r="2499" spans="3:4" x14ac:dyDescent="0.25">
      <c r="C2499" s="40"/>
      <c r="D2499" s="23" t="str">
        <f>IFERROR(INDEX(Information!$N$37:$N$57,MATCH($A2499,Information!$L$37:$L$57,0)),"")</f>
        <v/>
      </c>
    </row>
    <row r="2500" spans="3:4" x14ac:dyDescent="0.25">
      <c r="C2500" s="40"/>
      <c r="D2500" s="23" t="str">
        <f>IFERROR(INDEX(Information!$N$37:$N$57,MATCH($A2500,Information!$L$37:$L$57,0)),"")</f>
        <v/>
      </c>
    </row>
    <row r="2501" spans="3:4" x14ac:dyDescent="0.25">
      <c r="C2501" s="40"/>
      <c r="D2501" s="23" t="str">
        <f>IFERROR(INDEX(Information!$N$37:$N$57,MATCH($A2501,Information!$L$37:$L$57,0)),"")</f>
        <v/>
      </c>
    </row>
    <row r="2502" spans="3:4" x14ac:dyDescent="0.25">
      <c r="C2502" s="40"/>
      <c r="D2502" s="23" t="str">
        <f>IFERROR(INDEX(Information!$N$37:$N$57,MATCH($A2502,Information!$L$37:$L$57,0)),"")</f>
        <v/>
      </c>
    </row>
    <row r="2503" spans="3:4" x14ac:dyDescent="0.25">
      <c r="C2503" s="40"/>
      <c r="D2503" s="23" t="str">
        <f>IFERROR(INDEX(Information!$N$37:$N$57,MATCH($A2503,Information!$L$37:$L$57,0)),"")</f>
        <v/>
      </c>
    </row>
    <row r="2504" spans="3:4" x14ac:dyDescent="0.25">
      <c r="C2504" s="40"/>
      <c r="D2504" s="23" t="str">
        <f>IFERROR(INDEX(Information!$N$37:$N$57,MATCH($A2504,Information!$L$37:$L$57,0)),"")</f>
        <v/>
      </c>
    </row>
    <row r="2505" spans="3:4" x14ac:dyDescent="0.25">
      <c r="C2505" s="40"/>
      <c r="D2505" s="23" t="str">
        <f>IFERROR(INDEX(Information!$N$37:$N$57,MATCH($A2505,Information!$L$37:$L$57,0)),"")</f>
        <v/>
      </c>
    </row>
    <row r="2506" spans="3:4" x14ac:dyDescent="0.25">
      <c r="C2506" s="40"/>
      <c r="D2506" s="23" t="str">
        <f>IFERROR(INDEX(Information!$N$37:$N$57,MATCH($A2506,Information!$L$37:$L$57,0)),"")</f>
        <v/>
      </c>
    </row>
    <row r="2507" spans="3:4" x14ac:dyDescent="0.25">
      <c r="C2507" s="40"/>
      <c r="D2507" s="23" t="str">
        <f>IFERROR(INDEX(Information!$N$37:$N$57,MATCH($A2507,Information!$L$37:$L$57,0)),"")</f>
        <v/>
      </c>
    </row>
    <row r="2508" spans="3:4" x14ac:dyDescent="0.25">
      <c r="C2508" s="40"/>
      <c r="D2508" s="23" t="str">
        <f>IFERROR(INDEX(Information!$N$37:$N$57,MATCH($A2508,Information!$L$37:$L$57,0)),"")</f>
        <v/>
      </c>
    </row>
    <row r="2509" spans="3:4" x14ac:dyDescent="0.25">
      <c r="C2509" s="40"/>
      <c r="D2509" s="23" t="str">
        <f>IFERROR(INDEX(Information!$N$37:$N$57,MATCH($A2509,Information!$L$37:$L$57,0)),"")</f>
        <v/>
      </c>
    </row>
    <row r="2510" spans="3:4" x14ac:dyDescent="0.25">
      <c r="C2510" s="40"/>
      <c r="D2510" s="23" t="str">
        <f>IFERROR(INDEX(Information!$N$37:$N$57,MATCH($A2510,Information!$L$37:$L$57,0)),"")</f>
        <v/>
      </c>
    </row>
    <row r="2511" spans="3:4" x14ac:dyDescent="0.25">
      <c r="C2511" s="40"/>
      <c r="D2511" s="23" t="str">
        <f>IFERROR(INDEX(Information!$N$37:$N$57,MATCH($A2511,Information!$L$37:$L$57,0)),"")</f>
        <v/>
      </c>
    </row>
    <row r="2512" spans="3:4" x14ac:dyDescent="0.25">
      <c r="C2512" s="40"/>
      <c r="D2512" s="23" t="str">
        <f>IFERROR(INDEX(Information!$N$37:$N$57,MATCH($A2512,Information!$L$37:$L$57,0)),"")</f>
        <v/>
      </c>
    </row>
    <row r="2513" spans="3:4" x14ac:dyDescent="0.25">
      <c r="C2513" s="40"/>
      <c r="D2513" s="23" t="str">
        <f>IFERROR(INDEX(Information!$N$37:$N$57,MATCH($A2513,Information!$L$37:$L$57,0)),"")</f>
        <v/>
      </c>
    </row>
    <row r="2514" spans="3:4" x14ac:dyDescent="0.25">
      <c r="C2514" s="40"/>
      <c r="D2514" s="23" t="str">
        <f>IFERROR(INDEX(Information!$N$37:$N$57,MATCH($A2514,Information!$L$37:$L$57,0)),"")</f>
        <v/>
      </c>
    </row>
    <row r="2515" spans="3:4" x14ac:dyDescent="0.25">
      <c r="C2515" s="40"/>
      <c r="D2515" s="23" t="str">
        <f>IFERROR(INDEX(Information!$N$37:$N$57,MATCH($A2515,Information!$L$37:$L$57,0)),"")</f>
        <v/>
      </c>
    </row>
    <row r="2516" spans="3:4" x14ac:dyDescent="0.25">
      <c r="C2516" s="40"/>
      <c r="D2516" s="23" t="str">
        <f>IFERROR(INDEX(Information!$N$37:$N$57,MATCH($A2516,Information!$L$37:$L$57,0)),"")</f>
        <v/>
      </c>
    </row>
    <row r="2517" spans="3:4" x14ac:dyDescent="0.25">
      <c r="C2517" s="40"/>
      <c r="D2517" s="23" t="str">
        <f>IFERROR(INDEX(Information!$N$37:$N$57,MATCH($A2517,Information!$L$37:$L$57,0)),"")</f>
        <v/>
      </c>
    </row>
    <row r="2518" spans="3:4" x14ac:dyDescent="0.25">
      <c r="C2518" s="40"/>
      <c r="D2518" s="23" t="str">
        <f>IFERROR(INDEX(Information!$N$37:$N$57,MATCH($A2518,Information!$L$37:$L$57,0)),"")</f>
        <v/>
      </c>
    </row>
    <row r="2519" spans="3:4" x14ac:dyDescent="0.25">
      <c r="C2519" s="40"/>
      <c r="D2519" s="23" t="str">
        <f>IFERROR(INDEX(Information!$N$37:$N$57,MATCH($A2519,Information!$L$37:$L$57,0)),"")</f>
        <v/>
      </c>
    </row>
    <row r="2520" spans="3:4" x14ac:dyDescent="0.25">
      <c r="C2520" s="40"/>
      <c r="D2520" s="23" t="str">
        <f>IFERROR(INDEX(Information!$N$37:$N$57,MATCH($A2520,Information!$L$37:$L$57,0)),"")</f>
        <v/>
      </c>
    </row>
    <row r="2521" spans="3:4" x14ac:dyDescent="0.25">
      <c r="C2521" s="40"/>
      <c r="D2521" s="23" t="str">
        <f>IFERROR(INDEX(Information!$N$37:$N$57,MATCH($A2521,Information!$L$37:$L$57,0)),"")</f>
        <v/>
      </c>
    </row>
    <row r="2522" spans="3:4" x14ac:dyDescent="0.25">
      <c r="C2522" s="40"/>
      <c r="D2522" s="23" t="str">
        <f>IFERROR(INDEX(Information!$N$37:$N$57,MATCH($A2522,Information!$L$37:$L$57,0)),"")</f>
        <v/>
      </c>
    </row>
    <row r="2523" spans="3:4" x14ac:dyDescent="0.25">
      <c r="C2523" s="40"/>
      <c r="D2523" s="23" t="str">
        <f>IFERROR(INDEX(Information!$N$37:$N$57,MATCH($A2523,Information!$L$37:$L$57,0)),"")</f>
        <v/>
      </c>
    </row>
    <row r="2524" spans="3:4" x14ac:dyDescent="0.25">
      <c r="C2524" s="40"/>
      <c r="D2524" s="23" t="str">
        <f>IFERROR(INDEX(Information!$N$37:$N$57,MATCH($A2524,Information!$L$37:$L$57,0)),"")</f>
        <v/>
      </c>
    </row>
    <row r="2525" spans="3:4" x14ac:dyDescent="0.25">
      <c r="C2525" s="40"/>
      <c r="D2525" s="23" t="str">
        <f>IFERROR(INDEX(Information!$N$37:$N$57,MATCH($A2525,Information!$L$37:$L$57,0)),"")</f>
        <v/>
      </c>
    </row>
    <row r="2526" spans="3:4" x14ac:dyDescent="0.25">
      <c r="C2526" s="40"/>
      <c r="D2526" s="23" t="str">
        <f>IFERROR(INDEX(Information!$N$37:$N$57,MATCH($A2526,Information!$L$37:$L$57,0)),"")</f>
        <v/>
      </c>
    </row>
    <row r="2527" spans="3:4" x14ac:dyDescent="0.25">
      <c r="C2527" s="40"/>
      <c r="D2527" s="23" t="str">
        <f>IFERROR(INDEX(Information!$N$37:$N$57,MATCH($A2527,Information!$L$37:$L$57,0)),"")</f>
        <v/>
      </c>
    </row>
    <row r="2528" spans="3:4" x14ac:dyDescent="0.25">
      <c r="C2528" s="40"/>
      <c r="D2528" s="23" t="str">
        <f>IFERROR(INDEX(Information!$N$37:$N$57,MATCH($A2528,Information!$L$37:$L$57,0)),"")</f>
        <v/>
      </c>
    </row>
    <row r="2529" spans="3:4" x14ac:dyDescent="0.25">
      <c r="C2529" s="40"/>
      <c r="D2529" s="23" t="str">
        <f>IFERROR(INDEX(Information!$N$37:$N$57,MATCH($A2529,Information!$L$37:$L$57,0)),"")</f>
        <v/>
      </c>
    </row>
    <row r="2530" spans="3:4" x14ac:dyDescent="0.25">
      <c r="C2530" s="40"/>
      <c r="D2530" s="23" t="str">
        <f>IFERROR(INDEX(Information!$N$37:$N$57,MATCH($A2530,Information!$L$37:$L$57,0)),"")</f>
        <v/>
      </c>
    </row>
    <row r="2531" spans="3:4" x14ac:dyDescent="0.25">
      <c r="C2531" s="40"/>
      <c r="D2531" s="23" t="str">
        <f>IFERROR(INDEX(Information!$N$37:$N$57,MATCH($A2531,Information!$L$37:$L$57,0)),"")</f>
        <v/>
      </c>
    </row>
    <row r="2532" spans="3:4" x14ac:dyDescent="0.25">
      <c r="C2532" s="40"/>
      <c r="D2532" s="23" t="str">
        <f>IFERROR(INDEX(Information!$N$37:$N$57,MATCH($A2532,Information!$L$37:$L$57,0)),"")</f>
        <v/>
      </c>
    </row>
    <row r="2533" spans="3:4" x14ac:dyDescent="0.25">
      <c r="C2533" s="40"/>
      <c r="D2533" s="23" t="str">
        <f>IFERROR(INDEX(Information!$N$37:$N$57,MATCH($A2533,Information!$L$37:$L$57,0)),"")</f>
        <v/>
      </c>
    </row>
    <row r="2534" spans="3:4" x14ac:dyDescent="0.25">
      <c r="C2534" s="40"/>
      <c r="D2534" s="23" t="str">
        <f>IFERROR(INDEX(Information!$N$37:$N$57,MATCH($A2534,Information!$L$37:$L$57,0)),"")</f>
        <v/>
      </c>
    </row>
    <row r="2535" spans="3:4" x14ac:dyDescent="0.25">
      <c r="C2535" s="40"/>
      <c r="D2535" s="23" t="str">
        <f>IFERROR(INDEX(Information!$N$37:$N$57,MATCH($A2535,Information!$L$37:$L$57,0)),"")</f>
        <v/>
      </c>
    </row>
    <row r="2536" spans="3:4" x14ac:dyDescent="0.25">
      <c r="C2536" s="40"/>
      <c r="D2536" s="23" t="str">
        <f>IFERROR(INDEX(Information!$N$37:$N$57,MATCH($A2536,Information!$L$37:$L$57,0)),"")</f>
        <v/>
      </c>
    </row>
    <row r="2537" spans="3:4" x14ac:dyDescent="0.25">
      <c r="C2537" s="40"/>
      <c r="D2537" s="23" t="str">
        <f>IFERROR(INDEX(Information!$N$37:$N$57,MATCH($A2537,Information!$L$37:$L$57,0)),"")</f>
        <v/>
      </c>
    </row>
    <row r="2538" spans="3:4" x14ac:dyDescent="0.25">
      <c r="C2538" s="40"/>
      <c r="D2538" s="23" t="str">
        <f>IFERROR(INDEX(Information!$N$37:$N$57,MATCH($A2538,Information!$L$37:$L$57,0)),"")</f>
        <v/>
      </c>
    </row>
    <row r="2539" spans="3:4" x14ac:dyDescent="0.25">
      <c r="C2539" s="40"/>
      <c r="D2539" s="23" t="str">
        <f>IFERROR(INDEX(Information!$N$37:$N$57,MATCH($A2539,Information!$L$37:$L$57,0)),"")</f>
        <v/>
      </c>
    </row>
    <row r="2540" spans="3:4" x14ac:dyDescent="0.25">
      <c r="C2540" s="40"/>
      <c r="D2540" s="23" t="str">
        <f>IFERROR(INDEX(Information!$N$37:$N$57,MATCH($A2540,Information!$L$37:$L$57,0)),"")</f>
        <v/>
      </c>
    </row>
    <row r="2541" spans="3:4" x14ac:dyDescent="0.25">
      <c r="C2541" s="40"/>
      <c r="D2541" s="23" t="str">
        <f>IFERROR(INDEX(Information!$N$37:$N$57,MATCH($A2541,Information!$L$37:$L$57,0)),"")</f>
        <v/>
      </c>
    </row>
    <row r="2542" spans="3:4" x14ac:dyDescent="0.25">
      <c r="C2542" s="40"/>
      <c r="D2542" s="23" t="str">
        <f>IFERROR(INDEX(Information!$N$37:$N$57,MATCH($A2542,Information!$L$37:$L$57,0)),"")</f>
        <v/>
      </c>
    </row>
    <row r="2543" spans="3:4" x14ac:dyDescent="0.25">
      <c r="C2543" s="40"/>
      <c r="D2543" s="23" t="str">
        <f>IFERROR(INDEX(Information!$N$37:$N$57,MATCH($A2543,Information!$L$37:$L$57,0)),"")</f>
        <v/>
      </c>
    </row>
    <row r="2544" spans="3:4" x14ac:dyDescent="0.25">
      <c r="C2544" s="40"/>
      <c r="D2544" s="23" t="str">
        <f>IFERROR(INDEX(Information!$N$37:$N$57,MATCH($A2544,Information!$L$37:$L$57,0)),"")</f>
        <v/>
      </c>
    </row>
    <row r="2545" spans="3:4" x14ac:dyDescent="0.25">
      <c r="C2545" s="40"/>
      <c r="D2545" s="23" t="str">
        <f>IFERROR(INDEX(Information!$N$37:$N$57,MATCH($A2545,Information!$L$37:$L$57,0)),"")</f>
        <v/>
      </c>
    </row>
    <row r="2546" spans="3:4" x14ac:dyDescent="0.25">
      <c r="C2546" s="40"/>
      <c r="D2546" s="23" t="str">
        <f>IFERROR(INDEX(Information!$N$37:$N$57,MATCH($A2546,Information!$L$37:$L$57,0)),"")</f>
        <v/>
      </c>
    </row>
    <row r="2547" spans="3:4" x14ac:dyDescent="0.25">
      <c r="C2547" s="40"/>
      <c r="D2547" s="23" t="str">
        <f>IFERROR(INDEX(Information!$N$37:$N$57,MATCH($A2547,Information!$L$37:$L$57,0)),"")</f>
        <v/>
      </c>
    </row>
    <row r="2548" spans="3:4" x14ac:dyDescent="0.25">
      <c r="C2548" s="40"/>
      <c r="D2548" s="23" t="str">
        <f>IFERROR(INDEX(Information!$N$37:$N$57,MATCH($A2548,Information!$L$37:$L$57,0)),"")</f>
        <v/>
      </c>
    </row>
    <row r="2549" spans="3:4" x14ac:dyDescent="0.25">
      <c r="C2549" s="40"/>
      <c r="D2549" s="23" t="str">
        <f>IFERROR(INDEX(Information!$N$37:$N$57,MATCH($A2549,Information!$L$37:$L$57,0)),"")</f>
        <v/>
      </c>
    </row>
    <row r="2550" spans="3:4" x14ac:dyDescent="0.25">
      <c r="C2550" s="40"/>
      <c r="D2550" s="23" t="str">
        <f>IFERROR(INDEX(Information!$N$37:$N$57,MATCH($A2550,Information!$L$37:$L$57,0)),"")</f>
        <v/>
      </c>
    </row>
    <row r="2551" spans="3:4" x14ac:dyDescent="0.25">
      <c r="C2551" s="40"/>
      <c r="D2551" s="23" t="str">
        <f>IFERROR(INDEX(Information!$N$37:$N$57,MATCH($A2551,Information!$L$37:$L$57,0)),"")</f>
        <v/>
      </c>
    </row>
    <row r="2552" spans="3:4" x14ac:dyDescent="0.25">
      <c r="C2552" s="40"/>
      <c r="D2552" s="23" t="str">
        <f>IFERROR(INDEX(Information!$N$37:$N$57,MATCH($A2552,Information!$L$37:$L$57,0)),"")</f>
        <v/>
      </c>
    </row>
    <row r="2553" spans="3:4" x14ac:dyDescent="0.25">
      <c r="C2553" s="40"/>
      <c r="D2553" s="23" t="str">
        <f>IFERROR(INDEX(Information!$N$37:$N$57,MATCH($A2553,Information!$L$37:$L$57,0)),"")</f>
        <v/>
      </c>
    </row>
    <row r="2554" spans="3:4" x14ac:dyDescent="0.25">
      <c r="C2554" s="40"/>
      <c r="D2554" s="23" t="str">
        <f>IFERROR(INDEX(Information!$N$37:$N$57,MATCH($A2554,Information!$L$37:$L$57,0)),"")</f>
        <v/>
      </c>
    </row>
    <row r="2555" spans="3:4" x14ac:dyDescent="0.25">
      <c r="C2555" s="40"/>
      <c r="D2555" s="23" t="str">
        <f>IFERROR(INDEX(Information!$N$37:$N$57,MATCH($A2555,Information!$L$37:$L$57,0)),"")</f>
        <v/>
      </c>
    </row>
    <row r="2556" spans="3:4" x14ac:dyDescent="0.25">
      <c r="C2556" s="40"/>
      <c r="D2556" s="23" t="str">
        <f>IFERROR(INDEX(Information!$N$37:$N$57,MATCH($A2556,Information!$L$37:$L$57,0)),"")</f>
        <v/>
      </c>
    </row>
    <row r="2557" spans="3:4" x14ac:dyDescent="0.25">
      <c r="C2557" s="40"/>
      <c r="D2557" s="23" t="str">
        <f>IFERROR(INDEX(Information!$N$37:$N$57,MATCH($A2557,Information!$L$37:$L$57,0)),"")</f>
        <v/>
      </c>
    </row>
    <row r="2558" spans="3:4" x14ac:dyDescent="0.25">
      <c r="C2558" s="40"/>
      <c r="D2558" s="23" t="str">
        <f>IFERROR(INDEX(Information!$N$37:$N$57,MATCH($A2558,Information!$L$37:$L$57,0)),"")</f>
        <v/>
      </c>
    </row>
    <row r="2559" spans="3:4" x14ac:dyDescent="0.25">
      <c r="C2559" s="40"/>
      <c r="D2559" s="23" t="str">
        <f>IFERROR(INDEX(Information!$N$37:$N$57,MATCH($A2559,Information!$L$37:$L$57,0)),"")</f>
        <v/>
      </c>
    </row>
    <row r="2560" spans="3:4" x14ac:dyDescent="0.25">
      <c r="C2560" s="40"/>
      <c r="D2560" s="23" t="str">
        <f>IFERROR(INDEX(Information!$N$37:$N$57,MATCH($A2560,Information!$L$37:$L$57,0)),"")</f>
        <v/>
      </c>
    </row>
    <row r="2561" spans="3:4" x14ac:dyDescent="0.25">
      <c r="C2561" s="40"/>
      <c r="D2561" s="23" t="str">
        <f>IFERROR(INDEX(Information!$N$37:$N$57,MATCH($A2561,Information!$L$37:$L$57,0)),"")</f>
        <v/>
      </c>
    </row>
    <row r="2562" spans="3:4" x14ac:dyDescent="0.25">
      <c r="C2562" s="40"/>
      <c r="D2562" s="23" t="str">
        <f>IFERROR(INDEX(Information!$N$37:$N$57,MATCH($A2562,Information!$L$37:$L$57,0)),"")</f>
        <v/>
      </c>
    </row>
    <row r="2563" spans="3:4" x14ac:dyDescent="0.25">
      <c r="C2563" s="40"/>
      <c r="D2563" s="23" t="str">
        <f>IFERROR(INDEX(Information!$N$37:$N$57,MATCH($A2563,Information!$L$37:$L$57,0)),"")</f>
        <v/>
      </c>
    </row>
    <row r="2564" spans="3:4" x14ac:dyDescent="0.25">
      <c r="C2564" s="40"/>
      <c r="D2564" s="23" t="str">
        <f>IFERROR(INDEX(Information!$N$37:$N$57,MATCH($A2564,Information!$L$37:$L$57,0)),"")</f>
        <v/>
      </c>
    </row>
    <row r="2565" spans="3:4" x14ac:dyDescent="0.25">
      <c r="C2565" s="40"/>
      <c r="D2565" s="23" t="str">
        <f>IFERROR(INDEX(Information!$N$37:$N$57,MATCH($A2565,Information!$L$37:$L$57,0)),"")</f>
        <v/>
      </c>
    </row>
    <row r="2566" spans="3:4" x14ac:dyDescent="0.25">
      <c r="C2566" s="40"/>
      <c r="D2566" s="23" t="str">
        <f>IFERROR(INDEX(Information!$N$37:$N$57,MATCH($A2566,Information!$L$37:$L$57,0)),"")</f>
        <v/>
      </c>
    </row>
    <row r="2567" spans="3:4" x14ac:dyDescent="0.25">
      <c r="C2567" s="40"/>
      <c r="D2567" s="23" t="str">
        <f>IFERROR(INDEX(Information!$N$37:$N$57,MATCH($A2567,Information!$L$37:$L$57,0)),"")</f>
        <v/>
      </c>
    </row>
    <row r="2568" spans="3:4" x14ac:dyDescent="0.25">
      <c r="C2568" s="40"/>
      <c r="D2568" s="23" t="str">
        <f>IFERROR(INDEX(Information!$N$37:$N$57,MATCH($A2568,Information!$L$37:$L$57,0)),"")</f>
        <v/>
      </c>
    </row>
    <row r="2569" spans="3:4" x14ac:dyDescent="0.25">
      <c r="C2569" s="40"/>
      <c r="D2569" s="23" t="str">
        <f>IFERROR(INDEX(Information!$N$37:$N$57,MATCH($A2569,Information!$L$37:$L$57,0)),"")</f>
        <v/>
      </c>
    </row>
    <row r="2570" spans="3:4" x14ac:dyDescent="0.25">
      <c r="C2570" s="40"/>
      <c r="D2570" s="23" t="str">
        <f>IFERROR(INDEX(Information!$N$37:$N$57,MATCH($A2570,Information!$L$37:$L$57,0)),"")</f>
        <v/>
      </c>
    </row>
    <row r="2571" spans="3:4" x14ac:dyDescent="0.25">
      <c r="C2571" s="40"/>
      <c r="D2571" s="23" t="str">
        <f>IFERROR(INDEX(Information!$N$37:$N$57,MATCH($A2571,Information!$L$37:$L$57,0)),"")</f>
        <v/>
      </c>
    </row>
    <row r="2572" spans="3:4" x14ac:dyDescent="0.25">
      <c r="C2572" s="40"/>
      <c r="D2572" s="23" t="str">
        <f>IFERROR(INDEX(Information!$N$37:$N$57,MATCH($A2572,Information!$L$37:$L$57,0)),"")</f>
        <v/>
      </c>
    </row>
    <row r="2573" spans="3:4" x14ac:dyDescent="0.25">
      <c r="C2573" s="40"/>
      <c r="D2573" s="23" t="str">
        <f>IFERROR(INDEX(Information!$N$37:$N$57,MATCH($A2573,Information!$L$37:$L$57,0)),"")</f>
        <v/>
      </c>
    </row>
    <row r="2574" spans="3:4" x14ac:dyDescent="0.25">
      <c r="C2574" s="40"/>
      <c r="D2574" s="23" t="str">
        <f>IFERROR(INDEX(Information!$N$37:$N$57,MATCH($A2574,Information!$L$37:$L$57,0)),"")</f>
        <v/>
      </c>
    </row>
    <row r="2575" spans="3:4" x14ac:dyDescent="0.25">
      <c r="C2575" s="40"/>
      <c r="D2575" s="23" t="str">
        <f>IFERROR(INDEX(Information!$N$37:$N$57,MATCH($A2575,Information!$L$37:$L$57,0)),"")</f>
        <v/>
      </c>
    </row>
    <row r="2576" spans="3:4" x14ac:dyDescent="0.25">
      <c r="C2576" s="40"/>
      <c r="D2576" s="23" t="str">
        <f>IFERROR(INDEX(Information!$N$37:$N$57,MATCH($A2576,Information!$L$37:$L$57,0)),"")</f>
        <v/>
      </c>
    </row>
    <row r="2577" spans="3:4" x14ac:dyDescent="0.25">
      <c r="C2577" s="40"/>
      <c r="D2577" s="23" t="str">
        <f>IFERROR(INDEX(Information!$N$37:$N$57,MATCH($A2577,Information!$L$37:$L$57,0)),"")</f>
        <v/>
      </c>
    </row>
    <row r="2578" spans="3:4" x14ac:dyDescent="0.25">
      <c r="C2578" s="40"/>
      <c r="D2578" s="23" t="str">
        <f>IFERROR(INDEX(Information!$N$37:$N$57,MATCH($A2578,Information!$L$37:$L$57,0)),"")</f>
        <v/>
      </c>
    </row>
    <row r="2579" spans="3:4" x14ac:dyDescent="0.25">
      <c r="C2579" s="40"/>
      <c r="D2579" s="23" t="str">
        <f>IFERROR(INDEX(Information!$N$37:$N$57,MATCH($A2579,Information!$L$37:$L$57,0)),"")</f>
        <v/>
      </c>
    </row>
    <row r="2580" spans="3:4" x14ac:dyDescent="0.25">
      <c r="C2580" s="40"/>
      <c r="D2580" s="23" t="str">
        <f>IFERROR(INDEX(Information!$N$37:$N$57,MATCH($A2580,Information!$L$37:$L$57,0)),"")</f>
        <v/>
      </c>
    </row>
    <row r="2581" spans="3:4" x14ac:dyDescent="0.25">
      <c r="C2581" s="40"/>
      <c r="D2581" s="23" t="str">
        <f>IFERROR(INDEX(Information!$N$37:$N$57,MATCH($A2581,Information!$L$37:$L$57,0)),"")</f>
        <v/>
      </c>
    </row>
    <row r="2582" spans="3:4" x14ac:dyDescent="0.25">
      <c r="C2582" s="40"/>
      <c r="D2582" s="23" t="str">
        <f>IFERROR(INDEX(Information!$N$37:$N$57,MATCH($A2582,Information!$L$37:$L$57,0)),"")</f>
        <v/>
      </c>
    </row>
    <row r="2583" spans="3:4" x14ac:dyDescent="0.25">
      <c r="C2583" s="40"/>
      <c r="D2583" s="23" t="str">
        <f>IFERROR(INDEX(Information!$N$37:$N$57,MATCH($A2583,Information!$L$37:$L$57,0)),"")</f>
        <v/>
      </c>
    </row>
    <row r="2584" spans="3:4" x14ac:dyDescent="0.25">
      <c r="C2584" s="40"/>
      <c r="D2584" s="23" t="str">
        <f>IFERROR(INDEX(Information!$N$37:$N$57,MATCH($A2584,Information!$L$37:$L$57,0)),"")</f>
        <v/>
      </c>
    </row>
    <row r="2585" spans="3:4" x14ac:dyDescent="0.25">
      <c r="C2585" s="40"/>
      <c r="D2585" s="23" t="str">
        <f>IFERROR(INDEX(Information!$N$37:$N$57,MATCH($A2585,Information!$L$37:$L$57,0)),"")</f>
        <v/>
      </c>
    </row>
    <row r="2586" spans="3:4" x14ac:dyDescent="0.25">
      <c r="C2586" s="40"/>
      <c r="D2586" s="23" t="str">
        <f>IFERROR(INDEX(Information!$N$37:$N$57,MATCH($A2586,Information!$L$37:$L$57,0)),"")</f>
        <v/>
      </c>
    </row>
    <row r="2587" spans="3:4" x14ac:dyDescent="0.25">
      <c r="C2587" s="40"/>
      <c r="D2587" s="23" t="str">
        <f>IFERROR(INDEX(Information!$N$37:$N$57,MATCH($A2587,Information!$L$37:$L$57,0)),"")</f>
        <v/>
      </c>
    </row>
    <row r="2588" spans="3:4" x14ac:dyDescent="0.25">
      <c r="C2588" s="40"/>
      <c r="D2588" s="23" t="str">
        <f>IFERROR(INDEX(Information!$N$37:$N$57,MATCH($A2588,Information!$L$37:$L$57,0)),"")</f>
        <v/>
      </c>
    </row>
    <row r="2589" spans="3:4" x14ac:dyDescent="0.25">
      <c r="C2589" s="40"/>
      <c r="D2589" s="23" t="str">
        <f>IFERROR(INDEX(Information!$N$37:$N$57,MATCH($A2589,Information!$L$37:$L$57,0)),"")</f>
        <v/>
      </c>
    </row>
    <row r="2590" spans="3:4" x14ac:dyDescent="0.25">
      <c r="C2590" s="40"/>
      <c r="D2590" s="23" t="str">
        <f>IFERROR(INDEX(Information!$N$37:$N$57,MATCH($A2590,Information!$L$37:$L$57,0)),"")</f>
        <v/>
      </c>
    </row>
    <row r="2591" spans="3:4" x14ac:dyDescent="0.25">
      <c r="C2591" s="40"/>
      <c r="D2591" s="23" t="str">
        <f>IFERROR(INDEX(Information!$N$37:$N$57,MATCH($A2591,Information!$L$37:$L$57,0)),"")</f>
        <v/>
      </c>
    </row>
    <row r="2592" spans="3:4" x14ac:dyDescent="0.25">
      <c r="C2592" s="40"/>
      <c r="D2592" s="23" t="str">
        <f>IFERROR(INDEX(Information!$N$37:$N$57,MATCH($A2592,Information!$L$37:$L$57,0)),"")</f>
        <v/>
      </c>
    </row>
    <row r="2593" spans="3:4" x14ac:dyDescent="0.25">
      <c r="C2593" s="40"/>
      <c r="D2593" s="23" t="str">
        <f>IFERROR(INDEX(Information!$N$37:$N$57,MATCH($A2593,Information!$L$37:$L$57,0)),"")</f>
        <v/>
      </c>
    </row>
    <row r="2594" spans="3:4" x14ac:dyDescent="0.25">
      <c r="C2594" s="40"/>
      <c r="D2594" s="23" t="str">
        <f>IFERROR(INDEX(Information!$N$37:$N$57,MATCH($A2594,Information!$L$37:$L$57,0)),"")</f>
        <v/>
      </c>
    </row>
    <row r="2595" spans="3:4" x14ac:dyDescent="0.25">
      <c r="C2595" s="40"/>
      <c r="D2595" s="23" t="str">
        <f>IFERROR(INDEX(Information!$N$37:$N$57,MATCH($A2595,Information!$L$37:$L$57,0)),"")</f>
        <v/>
      </c>
    </row>
    <row r="2596" spans="3:4" x14ac:dyDescent="0.25">
      <c r="C2596" s="40"/>
      <c r="D2596" s="23" t="str">
        <f>IFERROR(INDEX(Information!$N$37:$N$57,MATCH($A2596,Information!$L$37:$L$57,0)),"")</f>
        <v/>
      </c>
    </row>
    <row r="2597" spans="3:4" x14ac:dyDescent="0.25">
      <c r="C2597" s="40"/>
      <c r="D2597" s="23" t="str">
        <f>IFERROR(INDEX(Information!$N$37:$N$57,MATCH($A2597,Information!$L$37:$L$57,0)),"")</f>
        <v/>
      </c>
    </row>
    <row r="2598" spans="3:4" x14ac:dyDescent="0.25">
      <c r="C2598" s="40"/>
      <c r="D2598" s="23" t="str">
        <f>IFERROR(INDEX(Information!$N$37:$N$57,MATCH($A2598,Information!$L$37:$L$57,0)),"")</f>
        <v/>
      </c>
    </row>
    <row r="2599" spans="3:4" x14ac:dyDescent="0.25">
      <c r="C2599" s="40"/>
      <c r="D2599" s="23" t="str">
        <f>IFERROR(INDEX(Information!$N$37:$N$57,MATCH($A2599,Information!$L$37:$L$57,0)),"")</f>
        <v/>
      </c>
    </row>
    <row r="2600" spans="3:4" x14ac:dyDescent="0.25">
      <c r="C2600" s="40"/>
      <c r="D2600" s="23" t="str">
        <f>IFERROR(INDEX(Information!$N$37:$N$57,MATCH($A2600,Information!$L$37:$L$57,0)),"")</f>
        <v/>
      </c>
    </row>
    <row r="2601" spans="3:4" x14ac:dyDescent="0.25">
      <c r="C2601" s="40"/>
      <c r="D2601" s="23" t="str">
        <f>IFERROR(INDEX(Information!$N$37:$N$57,MATCH($A2601,Information!$L$37:$L$57,0)),"")</f>
        <v/>
      </c>
    </row>
    <row r="2602" spans="3:4" x14ac:dyDescent="0.25">
      <c r="C2602" s="40"/>
      <c r="D2602" s="23" t="str">
        <f>IFERROR(INDEX(Information!$N$37:$N$57,MATCH($A2602,Information!$L$37:$L$57,0)),"")</f>
        <v/>
      </c>
    </row>
    <row r="2603" spans="3:4" x14ac:dyDescent="0.25">
      <c r="C2603" s="40"/>
      <c r="D2603" s="23" t="str">
        <f>IFERROR(INDEX(Information!$N$37:$N$57,MATCH($A2603,Information!$L$37:$L$57,0)),"")</f>
        <v/>
      </c>
    </row>
    <row r="2604" spans="3:4" x14ac:dyDescent="0.25">
      <c r="C2604" s="40"/>
      <c r="D2604" s="23" t="str">
        <f>IFERROR(INDEX(Information!$N$37:$N$57,MATCH($A2604,Information!$L$37:$L$57,0)),"")</f>
        <v/>
      </c>
    </row>
    <row r="2605" spans="3:4" x14ac:dyDescent="0.25">
      <c r="C2605" s="40"/>
      <c r="D2605" s="23" t="str">
        <f>IFERROR(INDEX(Information!$N$37:$N$57,MATCH($A2605,Information!$L$37:$L$57,0)),"")</f>
        <v/>
      </c>
    </row>
    <row r="2606" spans="3:4" x14ac:dyDescent="0.25">
      <c r="C2606" s="40"/>
      <c r="D2606" s="23" t="str">
        <f>IFERROR(INDEX(Information!$N$37:$N$57,MATCH($A2606,Information!$L$37:$L$57,0)),"")</f>
        <v/>
      </c>
    </row>
    <row r="2607" spans="3:4" x14ac:dyDescent="0.25">
      <c r="C2607" s="40"/>
      <c r="D2607" s="23" t="str">
        <f>IFERROR(INDEX(Information!$N$37:$N$57,MATCH($A2607,Information!$L$37:$L$57,0)),"")</f>
        <v/>
      </c>
    </row>
    <row r="2608" spans="3:4" x14ac:dyDescent="0.25">
      <c r="C2608" s="40"/>
      <c r="D2608" s="23" t="str">
        <f>IFERROR(INDEX(Information!$N$37:$N$57,MATCH($A2608,Information!$L$37:$L$57,0)),"")</f>
        <v/>
      </c>
    </row>
    <row r="2609" spans="3:4" x14ac:dyDescent="0.25">
      <c r="C2609" s="40"/>
      <c r="D2609" s="23" t="str">
        <f>IFERROR(INDEX(Information!$N$37:$N$57,MATCH($A2609,Information!$L$37:$L$57,0)),"")</f>
        <v/>
      </c>
    </row>
    <row r="2610" spans="3:4" x14ac:dyDescent="0.25">
      <c r="C2610" s="40"/>
      <c r="D2610" s="23" t="str">
        <f>IFERROR(INDEX(Information!$N$37:$N$57,MATCH($A2610,Information!$L$37:$L$57,0)),"")</f>
        <v/>
      </c>
    </row>
    <row r="2611" spans="3:4" x14ac:dyDescent="0.25">
      <c r="C2611" s="40"/>
      <c r="D2611" s="23" t="str">
        <f>IFERROR(INDEX(Information!$N$37:$N$57,MATCH($A2611,Information!$L$37:$L$57,0)),"")</f>
        <v/>
      </c>
    </row>
    <row r="2612" spans="3:4" x14ac:dyDescent="0.25">
      <c r="C2612" s="40"/>
      <c r="D2612" s="23" t="str">
        <f>IFERROR(INDEX(Information!$N$37:$N$57,MATCH($A2612,Information!$L$37:$L$57,0)),"")</f>
        <v/>
      </c>
    </row>
    <row r="2613" spans="3:4" x14ac:dyDescent="0.25">
      <c r="C2613" s="40"/>
      <c r="D2613" s="23" t="str">
        <f>IFERROR(INDEX(Information!$N$37:$N$57,MATCH($A2613,Information!$L$37:$L$57,0)),"")</f>
        <v/>
      </c>
    </row>
    <row r="2614" spans="3:4" x14ac:dyDescent="0.25">
      <c r="C2614" s="40"/>
      <c r="D2614" s="23" t="str">
        <f>IFERROR(INDEX(Information!$N$37:$N$57,MATCH($A2614,Information!$L$37:$L$57,0)),"")</f>
        <v/>
      </c>
    </row>
    <row r="2615" spans="3:4" x14ac:dyDescent="0.25">
      <c r="C2615" s="40"/>
      <c r="D2615" s="23" t="str">
        <f>IFERROR(INDEX(Information!$N$37:$N$57,MATCH($A2615,Information!$L$37:$L$57,0)),"")</f>
        <v/>
      </c>
    </row>
    <row r="2616" spans="3:4" x14ac:dyDescent="0.25">
      <c r="C2616" s="40"/>
      <c r="D2616" s="23" t="str">
        <f>IFERROR(INDEX(Information!$N$37:$N$57,MATCH($A2616,Information!$L$37:$L$57,0)),"")</f>
        <v/>
      </c>
    </row>
    <row r="2617" spans="3:4" x14ac:dyDescent="0.25">
      <c r="C2617" s="40"/>
      <c r="D2617" s="23" t="str">
        <f>IFERROR(INDEX(Information!$N$37:$N$57,MATCH($A2617,Information!$L$37:$L$57,0)),"")</f>
        <v/>
      </c>
    </row>
    <row r="2618" spans="3:4" x14ac:dyDescent="0.25">
      <c r="C2618" s="40"/>
      <c r="D2618" s="23" t="str">
        <f>IFERROR(INDEX(Information!$N$37:$N$57,MATCH($A2618,Information!$L$37:$L$57,0)),"")</f>
        <v/>
      </c>
    </row>
    <row r="2619" spans="3:4" x14ac:dyDescent="0.25">
      <c r="C2619" s="40"/>
      <c r="D2619" s="23" t="str">
        <f>IFERROR(INDEX(Information!$N$37:$N$57,MATCH($A2619,Information!$L$37:$L$57,0)),"")</f>
        <v/>
      </c>
    </row>
    <row r="2620" spans="3:4" x14ac:dyDescent="0.25">
      <c r="C2620" s="40"/>
      <c r="D2620" s="23" t="str">
        <f>IFERROR(INDEX(Information!$N$37:$N$57,MATCH($A2620,Information!$L$37:$L$57,0)),"")</f>
        <v/>
      </c>
    </row>
    <row r="2621" spans="3:4" x14ac:dyDescent="0.25">
      <c r="C2621" s="40"/>
      <c r="D2621" s="23" t="str">
        <f>IFERROR(INDEX(Information!$N$37:$N$57,MATCH($A2621,Information!$L$37:$L$57,0)),"")</f>
        <v/>
      </c>
    </row>
    <row r="2622" spans="3:4" x14ac:dyDescent="0.25">
      <c r="C2622" s="40"/>
      <c r="D2622" s="23" t="str">
        <f>IFERROR(INDEX(Information!$N$37:$N$57,MATCH($A2622,Information!$L$37:$L$57,0)),"")</f>
        <v/>
      </c>
    </row>
    <row r="2623" spans="3:4" x14ac:dyDescent="0.25">
      <c r="C2623" s="40"/>
      <c r="D2623" s="23" t="str">
        <f>IFERROR(INDEX(Information!$N$37:$N$57,MATCH($A2623,Information!$L$37:$L$57,0)),"")</f>
        <v/>
      </c>
    </row>
    <row r="2624" spans="3:4" x14ac:dyDescent="0.25">
      <c r="C2624" s="40"/>
      <c r="D2624" s="23" t="str">
        <f>IFERROR(INDEX(Information!$N$37:$N$57,MATCH($A2624,Information!$L$37:$L$57,0)),"")</f>
        <v/>
      </c>
    </row>
    <row r="2625" spans="3:4" x14ac:dyDescent="0.25">
      <c r="C2625" s="40"/>
      <c r="D2625" s="23" t="str">
        <f>IFERROR(INDEX(Information!$N$37:$N$57,MATCH($A2625,Information!$L$37:$L$57,0)),"")</f>
        <v/>
      </c>
    </row>
    <row r="2626" spans="3:4" x14ac:dyDescent="0.25">
      <c r="C2626" s="40"/>
      <c r="D2626" s="23" t="str">
        <f>IFERROR(INDEX(Information!$N$37:$N$57,MATCH($A2626,Information!$L$37:$L$57,0)),"")</f>
        <v/>
      </c>
    </row>
    <row r="2627" spans="3:4" x14ac:dyDescent="0.25">
      <c r="C2627" s="40"/>
      <c r="D2627" s="23" t="str">
        <f>IFERROR(INDEX(Information!$N$37:$N$57,MATCH($A2627,Information!$L$37:$L$57,0)),"")</f>
        <v/>
      </c>
    </row>
    <row r="2628" spans="3:4" x14ac:dyDescent="0.25">
      <c r="C2628" s="40"/>
      <c r="D2628" s="23" t="str">
        <f>IFERROR(INDEX(Information!$N$37:$N$57,MATCH($A2628,Information!$L$37:$L$57,0)),"")</f>
        <v/>
      </c>
    </row>
    <row r="2629" spans="3:4" x14ac:dyDescent="0.25">
      <c r="C2629" s="40"/>
      <c r="D2629" s="23" t="str">
        <f>IFERROR(INDEX(Information!$N$37:$N$57,MATCH($A2629,Information!$L$37:$L$57,0)),"")</f>
        <v/>
      </c>
    </row>
    <row r="2630" spans="3:4" x14ac:dyDescent="0.25">
      <c r="C2630" s="40"/>
      <c r="D2630" s="23" t="str">
        <f>IFERROR(INDEX(Information!$N$37:$N$57,MATCH($A2630,Information!$L$37:$L$57,0)),"")</f>
        <v/>
      </c>
    </row>
    <row r="2631" spans="3:4" x14ac:dyDescent="0.25">
      <c r="C2631" s="40"/>
      <c r="D2631" s="23" t="str">
        <f>IFERROR(INDEX(Information!$N$37:$N$57,MATCH($A2631,Information!$L$37:$L$57,0)),"")</f>
        <v/>
      </c>
    </row>
    <row r="2632" spans="3:4" x14ac:dyDescent="0.25">
      <c r="C2632" s="40"/>
      <c r="D2632" s="23" t="str">
        <f>IFERROR(INDEX(Information!$N$37:$N$57,MATCH($A2632,Information!$L$37:$L$57,0)),"")</f>
        <v/>
      </c>
    </row>
    <row r="2633" spans="3:4" x14ac:dyDescent="0.25">
      <c r="C2633" s="40"/>
      <c r="D2633" s="23" t="str">
        <f>IFERROR(INDEX(Information!$N$37:$N$57,MATCH($A2633,Information!$L$37:$L$57,0)),"")</f>
        <v/>
      </c>
    </row>
    <row r="2634" spans="3:4" x14ac:dyDescent="0.25">
      <c r="C2634" s="40"/>
      <c r="D2634" s="23" t="str">
        <f>IFERROR(INDEX(Information!$N$37:$N$57,MATCH($A2634,Information!$L$37:$L$57,0)),"")</f>
        <v/>
      </c>
    </row>
    <row r="2635" spans="3:4" x14ac:dyDescent="0.25">
      <c r="C2635" s="40"/>
      <c r="D2635" s="23" t="str">
        <f>IFERROR(INDEX(Information!$N$37:$N$57,MATCH($A2635,Information!$L$37:$L$57,0)),"")</f>
        <v/>
      </c>
    </row>
    <row r="2636" spans="3:4" x14ac:dyDescent="0.25">
      <c r="C2636" s="40"/>
      <c r="D2636" s="23" t="str">
        <f>IFERROR(INDEX(Information!$N$37:$N$57,MATCH($A2636,Information!$L$37:$L$57,0)),"")</f>
        <v/>
      </c>
    </row>
    <row r="2637" spans="3:4" x14ac:dyDescent="0.25">
      <c r="C2637" s="40"/>
      <c r="D2637" s="23" t="str">
        <f>IFERROR(INDEX(Information!$N$37:$N$57,MATCH($A2637,Information!$L$37:$L$57,0)),"")</f>
        <v/>
      </c>
    </row>
    <row r="2638" spans="3:4" x14ac:dyDescent="0.25">
      <c r="C2638" s="40"/>
      <c r="D2638" s="23" t="str">
        <f>IFERROR(INDEX(Information!$N$37:$N$57,MATCH($A2638,Information!$L$37:$L$57,0)),"")</f>
        <v/>
      </c>
    </row>
    <row r="2639" spans="3:4" x14ac:dyDescent="0.25">
      <c r="C2639" s="40"/>
      <c r="D2639" s="23" t="str">
        <f>IFERROR(INDEX(Information!$N$37:$N$57,MATCH($A2639,Information!$L$37:$L$57,0)),"")</f>
        <v/>
      </c>
    </row>
    <row r="2640" spans="3:4" x14ac:dyDescent="0.25">
      <c r="C2640" s="40"/>
      <c r="D2640" s="23" t="str">
        <f>IFERROR(INDEX(Information!$N$37:$N$57,MATCH($A2640,Information!$L$37:$L$57,0)),"")</f>
        <v/>
      </c>
    </row>
    <row r="2641" spans="3:4" x14ac:dyDescent="0.25">
      <c r="C2641" s="40"/>
      <c r="D2641" s="23" t="str">
        <f>IFERROR(INDEX(Information!$N$37:$N$57,MATCH($A2641,Information!$L$37:$L$57,0)),"")</f>
        <v/>
      </c>
    </row>
    <row r="2642" spans="3:4" x14ac:dyDescent="0.25">
      <c r="C2642" s="40"/>
      <c r="D2642" s="23" t="str">
        <f>IFERROR(INDEX(Information!$N$37:$N$57,MATCH($A2642,Information!$L$37:$L$57,0)),"")</f>
        <v/>
      </c>
    </row>
    <row r="2643" spans="3:4" x14ac:dyDescent="0.25">
      <c r="C2643" s="40"/>
      <c r="D2643" s="23" t="str">
        <f>IFERROR(INDEX(Information!$N$37:$N$57,MATCH($A2643,Information!$L$37:$L$57,0)),"")</f>
        <v/>
      </c>
    </row>
    <row r="2644" spans="3:4" x14ac:dyDescent="0.25">
      <c r="C2644" s="40"/>
      <c r="D2644" s="23" t="str">
        <f>IFERROR(INDEX(Information!$N$37:$N$57,MATCH($A2644,Information!$L$37:$L$57,0)),"")</f>
        <v/>
      </c>
    </row>
    <row r="2645" spans="3:4" x14ac:dyDescent="0.25">
      <c r="C2645" s="40"/>
      <c r="D2645" s="23" t="str">
        <f>IFERROR(INDEX(Information!$N$37:$N$57,MATCH($A2645,Information!$L$37:$L$57,0)),"")</f>
        <v/>
      </c>
    </row>
    <row r="2646" spans="3:4" x14ac:dyDescent="0.25">
      <c r="C2646" s="40"/>
      <c r="D2646" s="23" t="str">
        <f>IFERROR(INDEX(Information!$N$37:$N$57,MATCH($A2646,Information!$L$37:$L$57,0)),"")</f>
        <v/>
      </c>
    </row>
    <row r="2647" spans="3:4" x14ac:dyDescent="0.25">
      <c r="C2647" s="40"/>
      <c r="D2647" s="23" t="str">
        <f>IFERROR(INDEX(Information!$N$37:$N$57,MATCH($A2647,Information!$L$37:$L$57,0)),"")</f>
        <v/>
      </c>
    </row>
    <row r="2648" spans="3:4" x14ac:dyDescent="0.25">
      <c r="C2648" s="40"/>
      <c r="D2648" s="23" t="str">
        <f>IFERROR(INDEX(Information!$N$37:$N$57,MATCH($A2648,Information!$L$37:$L$57,0)),"")</f>
        <v/>
      </c>
    </row>
    <row r="2649" spans="3:4" x14ac:dyDescent="0.25">
      <c r="C2649" s="40"/>
      <c r="D2649" s="23" t="str">
        <f>IFERROR(INDEX(Information!$N$37:$N$57,MATCH($A2649,Information!$L$37:$L$57,0)),"")</f>
        <v/>
      </c>
    </row>
    <row r="2650" spans="3:4" x14ac:dyDescent="0.25">
      <c r="C2650" s="40"/>
      <c r="D2650" s="23" t="str">
        <f>IFERROR(INDEX(Information!$N$37:$N$57,MATCH($A2650,Information!$L$37:$L$57,0)),"")</f>
        <v/>
      </c>
    </row>
    <row r="2651" spans="3:4" x14ac:dyDescent="0.25">
      <c r="C2651" s="40"/>
      <c r="D2651" s="23" t="str">
        <f>IFERROR(INDEX(Information!$N$37:$N$57,MATCH($A2651,Information!$L$37:$L$57,0)),"")</f>
        <v/>
      </c>
    </row>
    <row r="2652" spans="3:4" x14ac:dyDescent="0.25">
      <c r="C2652" s="40"/>
      <c r="D2652" s="23" t="str">
        <f>IFERROR(INDEX(Information!$N$37:$N$57,MATCH($A2652,Information!$L$37:$L$57,0)),"")</f>
        <v/>
      </c>
    </row>
    <row r="2653" spans="3:4" x14ac:dyDescent="0.25">
      <c r="C2653" s="40"/>
      <c r="D2653" s="23" t="str">
        <f>IFERROR(INDEX(Information!$N$37:$N$57,MATCH($A2653,Information!$L$37:$L$57,0)),"")</f>
        <v/>
      </c>
    </row>
    <row r="2654" spans="3:4" x14ac:dyDescent="0.25">
      <c r="C2654" s="40"/>
      <c r="D2654" s="23" t="str">
        <f>IFERROR(INDEX(Information!$N$37:$N$57,MATCH($A2654,Information!$L$37:$L$57,0)),"")</f>
        <v/>
      </c>
    </row>
    <row r="2655" spans="3:4" x14ac:dyDescent="0.25">
      <c r="C2655" s="40"/>
      <c r="D2655" s="23" t="str">
        <f>IFERROR(INDEX(Information!$N$37:$N$57,MATCH($A2655,Information!$L$37:$L$57,0)),"")</f>
        <v/>
      </c>
    </row>
    <row r="2656" spans="3:4" x14ac:dyDescent="0.25">
      <c r="C2656" s="40"/>
      <c r="D2656" s="23" t="str">
        <f>IFERROR(INDEX(Information!$N$37:$N$57,MATCH($A2656,Information!$L$37:$L$57,0)),"")</f>
        <v/>
      </c>
    </row>
    <row r="2657" spans="3:4" x14ac:dyDescent="0.25">
      <c r="C2657" s="40"/>
      <c r="D2657" s="23" t="str">
        <f>IFERROR(INDEX(Information!$N$37:$N$57,MATCH($A2657,Information!$L$37:$L$57,0)),"")</f>
        <v/>
      </c>
    </row>
    <row r="2658" spans="3:4" x14ac:dyDescent="0.25">
      <c r="C2658" s="40"/>
      <c r="D2658" s="23" t="str">
        <f>IFERROR(INDEX(Information!$N$37:$N$57,MATCH($A2658,Information!$L$37:$L$57,0)),"")</f>
        <v/>
      </c>
    </row>
    <row r="2659" spans="3:4" x14ac:dyDescent="0.25">
      <c r="C2659" s="40"/>
      <c r="D2659" s="23" t="str">
        <f>IFERROR(INDEX(Information!$N$37:$N$57,MATCH($A2659,Information!$L$37:$L$57,0)),"")</f>
        <v/>
      </c>
    </row>
    <row r="2660" spans="3:4" x14ac:dyDescent="0.25">
      <c r="C2660" s="40"/>
      <c r="D2660" s="23" t="str">
        <f>IFERROR(INDEX(Information!$N$37:$N$57,MATCH($A2660,Information!$L$37:$L$57,0)),"")</f>
        <v/>
      </c>
    </row>
    <row r="2661" spans="3:4" x14ac:dyDescent="0.25">
      <c r="C2661" s="40"/>
      <c r="D2661" s="23" t="str">
        <f>IFERROR(INDEX(Information!$N$37:$N$57,MATCH($A2661,Information!$L$37:$L$57,0)),"")</f>
        <v/>
      </c>
    </row>
    <row r="2662" spans="3:4" x14ac:dyDescent="0.25">
      <c r="C2662" s="40"/>
      <c r="D2662" s="23" t="str">
        <f>IFERROR(INDEX(Information!$N$37:$N$57,MATCH($A2662,Information!$L$37:$L$57,0)),"")</f>
        <v/>
      </c>
    </row>
    <row r="2663" spans="3:4" x14ac:dyDescent="0.25">
      <c r="C2663" s="40"/>
      <c r="D2663" s="23" t="str">
        <f>IFERROR(INDEX(Information!$N$37:$N$57,MATCH($A2663,Information!$L$37:$L$57,0)),"")</f>
        <v/>
      </c>
    </row>
    <row r="2664" spans="3:4" x14ac:dyDescent="0.25">
      <c r="C2664" s="40"/>
      <c r="D2664" s="23" t="str">
        <f>IFERROR(INDEX(Information!$N$37:$N$57,MATCH($A2664,Information!$L$37:$L$57,0)),"")</f>
        <v/>
      </c>
    </row>
    <row r="2665" spans="3:4" x14ac:dyDescent="0.25">
      <c r="C2665" s="40"/>
      <c r="D2665" s="23" t="str">
        <f>IFERROR(INDEX(Information!$N$37:$N$57,MATCH($A2665,Information!$L$37:$L$57,0)),"")</f>
        <v/>
      </c>
    </row>
    <row r="2666" spans="3:4" x14ac:dyDescent="0.25">
      <c r="C2666" s="40"/>
      <c r="D2666" s="23" t="str">
        <f>IFERROR(INDEX(Information!$N$37:$N$57,MATCH($A2666,Information!$L$37:$L$57,0)),"")</f>
        <v/>
      </c>
    </row>
    <row r="2667" spans="3:4" x14ac:dyDescent="0.25">
      <c r="C2667" s="40"/>
      <c r="D2667" s="23" t="str">
        <f>IFERROR(INDEX(Information!$N$37:$N$57,MATCH($A2667,Information!$L$37:$L$57,0)),"")</f>
        <v/>
      </c>
    </row>
    <row r="2668" spans="3:4" x14ac:dyDescent="0.25">
      <c r="C2668" s="40"/>
      <c r="D2668" s="23" t="str">
        <f>IFERROR(INDEX(Information!$N$37:$N$57,MATCH($A2668,Information!$L$37:$L$57,0)),"")</f>
        <v/>
      </c>
    </row>
    <row r="2669" spans="3:4" x14ac:dyDescent="0.25">
      <c r="C2669" s="40"/>
      <c r="D2669" s="23" t="str">
        <f>IFERROR(INDEX(Information!$N$37:$N$57,MATCH($A2669,Information!$L$37:$L$57,0)),"")</f>
        <v/>
      </c>
    </row>
    <row r="2670" spans="3:4" x14ac:dyDescent="0.25">
      <c r="C2670" s="40"/>
      <c r="D2670" s="23" t="str">
        <f>IFERROR(INDEX(Information!$N$37:$N$57,MATCH($A2670,Information!$L$37:$L$57,0)),"")</f>
        <v/>
      </c>
    </row>
    <row r="2671" spans="3:4" x14ac:dyDescent="0.25">
      <c r="C2671" s="40"/>
      <c r="D2671" s="23" t="str">
        <f>IFERROR(INDEX(Information!$N$37:$N$57,MATCH($A2671,Information!$L$37:$L$57,0)),"")</f>
        <v/>
      </c>
    </row>
    <row r="2672" spans="3:4" x14ac:dyDescent="0.25">
      <c r="C2672" s="40"/>
      <c r="D2672" s="23" t="str">
        <f>IFERROR(INDEX(Information!$N$37:$N$57,MATCH($A2672,Information!$L$37:$L$57,0)),"")</f>
        <v/>
      </c>
    </row>
    <row r="2673" spans="3:4" x14ac:dyDescent="0.25">
      <c r="C2673" s="40"/>
      <c r="D2673" s="23" t="str">
        <f>IFERROR(INDEX(Information!$N$37:$N$57,MATCH($A2673,Information!$L$37:$L$57,0)),"")</f>
        <v/>
      </c>
    </row>
    <row r="2674" spans="3:4" x14ac:dyDescent="0.25">
      <c r="C2674" s="40"/>
      <c r="D2674" s="23" t="str">
        <f>IFERROR(INDEX(Information!$N$37:$N$57,MATCH($A2674,Information!$L$37:$L$57,0)),"")</f>
        <v/>
      </c>
    </row>
    <row r="2675" spans="3:4" x14ac:dyDescent="0.25">
      <c r="C2675" s="40"/>
      <c r="D2675" s="23" t="str">
        <f>IFERROR(INDEX(Information!$N$37:$N$57,MATCH($A2675,Information!$L$37:$L$57,0)),"")</f>
        <v/>
      </c>
    </row>
    <row r="2676" spans="3:4" x14ac:dyDescent="0.25">
      <c r="C2676" s="40"/>
      <c r="D2676" s="23" t="str">
        <f>IFERROR(INDEX(Information!$N$37:$N$57,MATCH($A2676,Information!$L$37:$L$57,0)),"")</f>
        <v/>
      </c>
    </row>
    <row r="2677" spans="3:4" x14ac:dyDescent="0.25">
      <c r="C2677" s="40"/>
      <c r="D2677" s="23" t="str">
        <f>IFERROR(INDEX(Information!$N$37:$N$57,MATCH($A2677,Information!$L$37:$L$57,0)),"")</f>
        <v/>
      </c>
    </row>
    <row r="2678" spans="3:4" x14ac:dyDescent="0.25">
      <c r="C2678" s="40"/>
      <c r="D2678" s="23" t="str">
        <f>IFERROR(INDEX(Information!$N$37:$N$57,MATCH($A2678,Information!$L$37:$L$57,0)),"")</f>
        <v/>
      </c>
    </row>
    <row r="2679" spans="3:4" x14ac:dyDescent="0.25">
      <c r="C2679" s="40"/>
      <c r="D2679" s="23" t="str">
        <f>IFERROR(INDEX(Information!$N$37:$N$57,MATCH($A2679,Information!$L$37:$L$57,0)),"")</f>
        <v/>
      </c>
    </row>
    <row r="2680" spans="3:4" x14ac:dyDescent="0.25">
      <c r="C2680" s="40"/>
      <c r="D2680" s="23" t="str">
        <f>IFERROR(INDEX(Information!$N$37:$N$57,MATCH($A2680,Information!$L$37:$L$57,0)),"")</f>
        <v/>
      </c>
    </row>
    <row r="2681" spans="3:4" x14ac:dyDescent="0.25">
      <c r="C2681" s="40"/>
      <c r="D2681" s="23" t="str">
        <f>IFERROR(INDEX(Information!$N$37:$N$57,MATCH($A2681,Information!$L$37:$L$57,0)),"")</f>
        <v/>
      </c>
    </row>
    <row r="2682" spans="3:4" x14ac:dyDescent="0.25">
      <c r="C2682" s="40"/>
      <c r="D2682" s="23" t="str">
        <f>IFERROR(INDEX(Information!$N$37:$N$57,MATCH($A2682,Information!$L$37:$L$57,0)),"")</f>
        <v/>
      </c>
    </row>
    <row r="2683" spans="3:4" x14ac:dyDescent="0.25">
      <c r="C2683" s="40"/>
      <c r="D2683" s="23" t="str">
        <f>IFERROR(INDEX(Information!$N$37:$N$57,MATCH($A2683,Information!$L$37:$L$57,0)),"")</f>
        <v/>
      </c>
    </row>
    <row r="2684" spans="3:4" x14ac:dyDescent="0.25">
      <c r="C2684" s="40"/>
      <c r="D2684" s="23" t="str">
        <f>IFERROR(INDEX(Information!$N$37:$N$57,MATCH($A2684,Information!$L$37:$L$57,0)),"")</f>
        <v/>
      </c>
    </row>
    <row r="2685" spans="3:4" x14ac:dyDescent="0.25">
      <c r="C2685" s="40"/>
      <c r="D2685" s="23" t="str">
        <f>IFERROR(INDEX(Information!$N$37:$N$57,MATCH($A2685,Information!$L$37:$L$57,0)),"")</f>
        <v/>
      </c>
    </row>
    <row r="2686" spans="3:4" x14ac:dyDescent="0.25">
      <c r="C2686" s="40"/>
      <c r="D2686" s="23" t="str">
        <f>IFERROR(INDEX(Information!$N$37:$N$57,MATCH($A2686,Information!$L$37:$L$57,0)),"")</f>
        <v/>
      </c>
    </row>
    <row r="2687" spans="3:4" x14ac:dyDescent="0.25">
      <c r="C2687" s="40"/>
      <c r="D2687" s="23" t="str">
        <f>IFERROR(INDEX(Information!$N$37:$N$57,MATCH($A2687,Information!$L$37:$L$57,0)),"")</f>
        <v/>
      </c>
    </row>
    <row r="2688" spans="3:4" x14ac:dyDescent="0.25">
      <c r="C2688" s="40"/>
      <c r="D2688" s="23" t="str">
        <f>IFERROR(INDEX(Information!$N$37:$N$57,MATCH($A2688,Information!$L$37:$L$57,0)),"")</f>
        <v/>
      </c>
    </row>
    <row r="2689" spans="3:4" x14ac:dyDescent="0.25">
      <c r="C2689" s="40"/>
      <c r="D2689" s="23" t="str">
        <f>IFERROR(INDEX(Information!$N$37:$N$57,MATCH($A2689,Information!$L$37:$L$57,0)),"")</f>
        <v/>
      </c>
    </row>
    <row r="2690" spans="3:4" x14ac:dyDescent="0.25">
      <c r="C2690" s="40"/>
      <c r="D2690" s="23" t="str">
        <f>IFERROR(INDEX(Information!$N$37:$N$57,MATCH($A2690,Information!$L$37:$L$57,0)),"")</f>
        <v/>
      </c>
    </row>
    <row r="2691" spans="3:4" x14ac:dyDescent="0.25">
      <c r="C2691" s="40"/>
      <c r="D2691" s="23" t="str">
        <f>IFERROR(INDEX(Information!$N$37:$N$57,MATCH($A2691,Information!$L$37:$L$57,0)),"")</f>
        <v/>
      </c>
    </row>
    <row r="2692" spans="3:4" x14ac:dyDescent="0.25">
      <c r="C2692" s="40"/>
      <c r="D2692" s="23" t="str">
        <f>IFERROR(INDEX(Information!$N$37:$N$57,MATCH($A2692,Information!$L$37:$L$57,0)),"")</f>
        <v/>
      </c>
    </row>
    <row r="2693" spans="3:4" x14ac:dyDescent="0.25">
      <c r="C2693" s="40"/>
      <c r="D2693" s="23" t="str">
        <f>IFERROR(INDEX(Information!$N$37:$N$57,MATCH($A2693,Information!$L$37:$L$57,0)),"")</f>
        <v/>
      </c>
    </row>
    <row r="2694" spans="3:4" x14ac:dyDescent="0.25">
      <c r="C2694" s="40"/>
      <c r="D2694" s="23" t="str">
        <f>IFERROR(INDEX(Information!$N$37:$N$57,MATCH($A2694,Information!$L$37:$L$57,0)),"")</f>
        <v/>
      </c>
    </row>
    <row r="2695" spans="3:4" x14ac:dyDescent="0.25">
      <c r="C2695" s="40"/>
      <c r="D2695" s="23" t="str">
        <f>IFERROR(INDEX(Information!$N$37:$N$57,MATCH($A2695,Information!$L$37:$L$57,0)),"")</f>
        <v/>
      </c>
    </row>
    <row r="2696" spans="3:4" x14ac:dyDescent="0.25">
      <c r="C2696" s="40"/>
      <c r="D2696" s="23" t="str">
        <f>IFERROR(INDEX(Information!$N$37:$N$57,MATCH($A2696,Information!$L$37:$L$57,0)),"")</f>
        <v/>
      </c>
    </row>
    <row r="2697" spans="3:4" x14ac:dyDescent="0.25">
      <c r="C2697" s="40"/>
      <c r="D2697" s="23" t="str">
        <f>IFERROR(INDEX(Information!$N$37:$N$57,MATCH($A2697,Information!$L$37:$L$57,0)),"")</f>
        <v/>
      </c>
    </row>
    <row r="2698" spans="3:4" x14ac:dyDescent="0.25">
      <c r="C2698" s="40"/>
      <c r="D2698" s="23" t="str">
        <f>IFERROR(INDEX(Information!$N$37:$N$57,MATCH($A2698,Information!$L$37:$L$57,0)),"")</f>
        <v/>
      </c>
    </row>
    <row r="2699" spans="3:4" x14ac:dyDescent="0.25">
      <c r="C2699" s="40"/>
      <c r="D2699" s="23" t="str">
        <f>IFERROR(INDEX(Information!$N$37:$N$57,MATCH($A2699,Information!$L$37:$L$57,0)),"")</f>
        <v/>
      </c>
    </row>
    <row r="2700" spans="3:4" x14ac:dyDescent="0.25">
      <c r="C2700" s="40"/>
      <c r="D2700" s="23" t="str">
        <f>IFERROR(INDEX(Information!$N$37:$N$57,MATCH($A2700,Information!$L$37:$L$57,0)),"")</f>
        <v/>
      </c>
    </row>
    <row r="2701" spans="3:4" x14ac:dyDescent="0.25">
      <c r="C2701" s="40"/>
      <c r="D2701" s="23" t="str">
        <f>IFERROR(INDEX(Information!$N$37:$N$57,MATCH($A2701,Information!$L$37:$L$57,0)),"")</f>
        <v/>
      </c>
    </row>
    <row r="2702" spans="3:4" x14ac:dyDescent="0.25">
      <c r="C2702" s="40"/>
      <c r="D2702" s="23" t="str">
        <f>IFERROR(INDEX(Information!$N$37:$N$57,MATCH($A2702,Information!$L$37:$L$57,0)),"")</f>
        <v/>
      </c>
    </row>
    <row r="2703" spans="3:4" x14ac:dyDescent="0.25">
      <c r="C2703" s="40"/>
      <c r="D2703" s="23" t="str">
        <f>IFERROR(INDEX(Information!$N$37:$N$57,MATCH($A2703,Information!$L$37:$L$57,0)),"")</f>
        <v/>
      </c>
    </row>
    <row r="2704" spans="3:4" x14ac:dyDescent="0.25">
      <c r="C2704" s="40"/>
      <c r="D2704" s="23" t="str">
        <f>IFERROR(INDEX(Information!$N$37:$N$57,MATCH($A2704,Information!$L$37:$L$57,0)),"")</f>
        <v/>
      </c>
    </row>
    <row r="2705" spans="3:4" x14ac:dyDescent="0.25">
      <c r="C2705" s="40"/>
      <c r="D2705" s="23" t="str">
        <f>IFERROR(INDEX(Information!$N$37:$N$57,MATCH($A2705,Information!$L$37:$L$57,0)),"")</f>
        <v/>
      </c>
    </row>
    <row r="2706" spans="3:4" x14ac:dyDescent="0.25">
      <c r="C2706" s="40"/>
      <c r="D2706" s="23" t="str">
        <f>IFERROR(INDEX(Information!$N$37:$N$57,MATCH($A2706,Information!$L$37:$L$57,0)),"")</f>
        <v/>
      </c>
    </row>
    <row r="2707" spans="3:4" x14ac:dyDescent="0.25">
      <c r="C2707" s="40"/>
      <c r="D2707" s="23" t="str">
        <f>IFERROR(INDEX(Information!$N$37:$N$57,MATCH($A2707,Information!$L$37:$L$57,0)),"")</f>
        <v/>
      </c>
    </row>
    <row r="2708" spans="3:4" x14ac:dyDescent="0.25">
      <c r="C2708" s="40"/>
      <c r="D2708" s="23" t="str">
        <f>IFERROR(INDEX(Information!$N$37:$N$57,MATCH($A2708,Information!$L$37:$L$57,0)),"")</f>
        <v/>
      </c>
    </row>
    <row r="2709" spans="3:4" x14ac:dyDescent="0.25">
      <c r="C2709" s="40"/>
      <c r="D2709" s="23" t="str">
        <f>IFERROR(INDEX(Information!$N$37:$N$57,MATCH($A2709,Information!$L$37:$L$57,0)),"")</f>
        <v/>
      </c>
    </row>
    <row r="2710" spans="3:4" x14ac:dyDescent="0.25">
      <c r="C2710" s="40"/>
      <c r="D2710" s="23" t="str">
        <f>IFERROR(INDEX(Information!$N$37:$N$57,MATCH($A2710,Information!$L$37:$L$57,0)),"")</f>
        <v/>
      </c>
    </row>
    <row r="2711" spans="3:4" x14ac:dyDescent="0.25">
      <c r="C2711" s="40"/>
      <c r="D2711" s="23" t="str">
        <f>IFERROR(INDEX(Information!$N$37:$N$57,MATCH($A2711,Information!$L$37:$L$57,0)),"")</f>
        <v/>
      </c>
    </row>
    <row r="2712" spans="3:4" x14ac:dyDescent="0.25">
      <c r="C2712" s="40"/>
      <c r="D2712" s="23" t="str">
        <f>IFERROR(INDEX(Information!$N$37:$N$57,MATCH($A2712,Information!$L$37:$L$57,0)),"")</f>
        <v/>
      </c>
    </row>
    <row r="2713" spans="3:4" x14ac:dyDescent="0.25">
      <c r="C2713" s="40"/>
      <c r="D2713" s="23" t="str">
        <f>IFERROR(INDEX(Information!$N$37:$N$57,MATCH($A2713,Information!$L$37:$L$57,0)),"")</f>
        <v/>
      </c>
    </row>
    <row r="2714" spans="3:4" x14ac:dyDescent="0.25">
      <c r="C2714" s="40"/>
      <c r="D2714" s="23" t="str">
        <f>IFERROR(INDEX(Information!$N$37:$N$57,MATCH($A2714,Information!$L$37:$L$57,0)),"")</f>
        <v/>
      </c>
    </row>
    <row r="2715" spans="3:4" x14ac:dyDescent="0.25">
      <c r="C2715" s="40"/>
      <c r="D2715" s="23" t="str">
        <f>IFERROR(INDEX(Information!$N$37:$N$57,MATCH($A2715,Information!$L$37:$L$57,0)),"")</f>
        <v/>
      </c>
    </row>
    <row r="2716" spans="3:4" x14ac:dyDescent="0.25">
      <c r="C2716" s="40"/>
      <c r="D2716" s="23" t="str">
        <f>IFERROR(INDEX(Information!$N$37:$N$57,MATCH($A2716,Information!$L$37:$L$57,0)),"")</f>
        <v/>
      </c>
    </row>
    <row r="2717" spans="3:4" x14ac:dyDescent="0.25">
      <c r="C2717" s="40"/>
      <c r="D2717" s="23" t="str">
        <f>IFERROR(INDEX(Information!$N$37:$N$57,MATCH($A2717,Information!$L$37:$L$57,0)),"")</f>
        <v/>
      </c>
    </row>
    <row r="2718" spans="3:4" x14ac:dyDescent="0.25">
      <c r="C2718" s="40"/>
      <c r="D2718" s="23" t="str">
        <f>IFERROR(INDEX(Information!$N$37:$N$57,MATCH($A2718,Information!$L$37:$L$57,0)),"")</f>
        <v/>
      </c>
    </row>
    <row r="2719" spans="3:4" x14ac:dyDescent="0.25">
      <c r="C2719" s="40"/>
      <c r="D2719" s="23" t="str">
        <f>IFERROR(INDEX(Information!$N$37:$N$57,MATCH($A2719,Information!$L$37:$L$57,0)),"")</f>
        <v/>
      </c>
    </row>
    <row r="2720" spans="3:4" x14ac:dyDescent="0.25">
      <c r="C2720" s="40"/>
      <c r="D2720" s="23" t="str">
        <f>IFERROR(INDEX(Information!$N$37:$N$57,MATCH($A2720,Information!$L$37:$L$57,0)),"")</f>
        <v/>
      </c>
    </row>
    <row r="2721" spans="3:4" x14ac:dyDescent="0.25">
      <c r="C2721" s="40"/>
      <c r="D2721" s="23" t="str">
        <f>IFERROR(INDEX(Information!$N$37:$N$57,MATCH($A2721,Information!$L$37:$L$57,0)),"")</f>
        <v/>
      </c>
    </row>
    <row r="2722" spans="3:4" x14ac:dyDescent="0.25">
      <c r="C2722" s="40"/>
      <c r="D2722" s="23" t="str">
        <f>IFERROR(INDEX(Information!$N$37:$N$57,MATCH($A2722,Information!$L$37:$L$57,0)),"")</f>
        <v/>
      </c>
    </row>
    <row r="2723" spans="3:4" x14ac:dyDescent="0.25">
      <c r="C2723" s="40"/>
      <c r="D2723" s="23" t="str">
        <f>IFERROR(INDEX(Information!$N$37:$N$57,MATCH($A2723,Information!$L$37:$L$57,0)),"")</f>
        <v/>
      </c>
    </row>
    <row r="2724" spans="3:4" x14ac:dyDescent="0.25">
      <c r="C2724" s="40"/>
      <c r="D2724" s="23" t="str">
        <f>IFERROR(INDEX(Information!$N$37:$N$57,MATCH($A2724,Information!$L$37:$L$57,0)),"")</f>
        <v/>
      </c>
    </row>
    <row r="2725" spans="3:4" x14ac:dyDescent="0.25">
      <c r="C2725" s="40"/>
      <c r="D2725" s="23" t="str">
        <f>IFERROR(INDEX(Information!$N$37:$N$57,MATCH($A2725,Information!$L$37:$L$57,0)),"")</f>
        <v/>
      </c>
    </row>
    <row r="2726" spans="3:4" x14ac:dyDescent="0.25">
      <c r="C2726" s="40"/>
      <c r="D2726" s="23" t="str">
        <f>IFERROR(INDEX(Information!$N$37:$N$57,MATCH($A2726,Information!$L$37:$L$57,0)),"")</f>
        <v/>
      </c>
    </row>
    <row r="2727" spans="3:4" x14ac:dyDescent="0.25">
      <c r="C2727" s="40"/>
      <c r="D2727" s="23" t="str">
        <f>IFERROR(INDEX(Information!$N$37:$N$57,MATCH($A2727,Information!$L$37:$L$57,0)),"")</f>
        <v/>
      </c>
    </row>
    <row r="2728" spans="3:4" x14ac:dyDescent="0.25">
      <c r="C2728" s="40"/>
      <c r="D2728" s="23" t="str">
        <f>IFERROR(INDEX(Information!$N$37:$N$57,MATCH($A2728,Information!$L$37:$L$57,0)),"")</f>
        <v/>
      </c>
    </row>
    <row r="2729" spans="3:4" x14ac:dyDescent="0.25">
      <c r="C2729" s="40"/>
      <c r="D2729" s="23" t="str">
        <f>IFERROR(INDEX(Information!$N$37:$N$57,MATCH($A2729,Information!$L$37:$L$57,0)),"")</f>
        <v/>
      </c>
    </row>
    <row r="2730" spans="3:4" x14ac:dyDescent="0.25">
      <c r="C2730" s="40"/>
      <c r="D2730" s="23" t="str">
        <f>IFERROR(INDEX(Information!$N$37:$N$57,MATCH($A2730,Information!$L$37:$L$57,0)),"")</f>
        <v/>
      </c>
    </row>
    <row r="2731" spans="3:4" x14ac:dyDescent="0.25">
      <c r="C2731" s="40"/>
      <c r="D2731" s="23" t="str">
        <f>IFERROR(INDEX(Information!$N$37:$N$57,MATCH($A2731,Information!$L$37:$L$57,0)),"")</f>
        <v/>
      </c>
    </row>
    <row r="2732" spans="3:4" x14ac:dyDescent="0.25">
      <c r="C2732" s="40"/>
      <c r="D2732" s="23" t="str">
        <f>IFERROR(INDEX(Information!$N$37:$N$57,MATCH($A2732,Information!$L$37:$L$57,0)),"")</f>
        <v/>
      </c>
    </row>
    <row r="2733" spans="3:4" x14ac:dyDescent="0.25">
      <c r="C2733" s="40"/>
      <c r="D2733" s="23" t="str">
        <f>IFERROR(INDEX(Information!$N$37:$N$57,MATCH($A2733,Information!$L$37:$L$57,0)),"")</f>
        <v/>
      </c>
    </row>
    <row r="2734" spans="3:4" x14ac:dyDescent="0.25">
      <c r="C2734" s="40"/>
      <c r="D2734" s="23" t="str">
        <f>IFERROR(INDEX(Information!$N$37:$N$57,MATCH($A2734,Information!$L$37:$L$57,0)),"")</f>
        <v/>
      </c>
    </row>
    <row r="2735" spans="3:4" x14ac:dyDescent="0.25">
      <c r="C2735" s="40"/>
      <c r="D2735" s="23" t="str">
        <f>IFERROR(INDEX(Information!$N$37:$N$57,MATCH($A2735,Information!$L$37:$L$57,0)),"")</f>
        <v/>
      </c>
    </row>
    <row r="2736" spans="3:4" x14ac:dyDescent="0.25">
      <c r="C2736" s="40"/>
      <c r="D2736" s="23" t="str">
        <f>IFERROR(INDEX(Information!$N$37:$N$57,MATCH($A2736,Information!$L$37:$L$57,0)),"")</f>
        <v/>
      </c>
    </row>
    <row r="2737" spans="3:4" x14ac:dyDescent="0.25">
      <c r="C2737" s="40"/>
      <c r="D2737" s="23" t="str">
        <f>IFERROR(INDEX(Information!$N$37:$N$57,MATCH($A2737,Information!$L$37:$L$57,0)),"")</f>
        <v/>
      </c>
    </row>
    <row r="2738" spans="3:4" x14ac:dyDescent="0.25">
      <c r="C2738" s="40"/>
      <c r="D2738" s="23" t="str">
        <f>IFERROR(INDEX(Information!$N$37:$N$57,MATCH($A2738,Information!$L$37:$L$57,0)),"")</f>
        <v/>
      </c>
    </row>
    <row r="2739" spans="3:4" x14ac:dyDescent="0.25">
      <c r="C2739" s="40"/>
      <c r="D2739" s="23" t="str">
        <f>IFERROR(INDEX(Information!$N$37:$N$57,MATCH($A2739,Information!$L$37:$L$57,0)),"")</f>
        <v/>
      </c>
    </row>
    <row r="2740" spans="3:4" x14ac:dyDescent="0.25">
      <c r="C2740" s="40"/>
      <c r="D2740" s="23" t="str">
        <f>IFERROR(INDEX(Information!$N$37:$N$57,MATCH($A2740,Information!$L$37:$L$57,0)),"")</f>
        <v/>
      </c>
    </row>
    <row r="2741" spans="3:4" x14ac:dyDescent="0.25">
      <c r="C2741" s="40"/>
      <c r="D2741" s="23" t="str">
        <f>IFERROR(INDEX(Information!$N$37:$N$57,MATCH($A2741,Information!$L$37:$L$57,0)),"")</f>
        <v/>
      </c>
    </row>
    <row r="2742" spans="3:4" x14ac:dyDescent="0.25">
      <c r="C2742" s="40"/>
      <c r="D2742" s="23" t="str">
        <f>IFERROR(INDEX(Information!$N$37:$N$57,MATCH($A2742,Information!$L$37:$L$57,0)),"")</f>
        <v/>
      </c>
    </row>
    <row r="2743" spans="3:4" x14ac:dyDescent="0.25">
      <c r="C2743" s="40"/>
      <c r="D2743" s="23" t="str">
        <f>IFERROR(INDEX(Information!$N$37:$N$57,MATCH($A2743,Information!$L$37:$L$57,0)),"")</f>
        <v/>
      </c>
    </row>
    <row r="2744" spans="3:4" x14ac:dyDescent="0.25">
      <c r="C2744" s="40"/>
      <c r="D2744" s="23" t="str">
        <f>IFERROR(INDEX(Information!$N$37:$N$57,MATCH($A2744,Information!$L$37:$L$57,0)),"")</f>
        <v/>
      </c>
    </row>
    <row r="2745" spans="3:4" x14ac:dyDescent="0.25">
      <c r="C2745" s="40"/>
      <c r="D2745" s="23" t="str">
        <f>IFERROR(INDEX(Information!$N$37:$N$57,MATCH($A2745,Information!$L$37:$L$57,0)),"")</f>
        <v/>
      </c>
    </row>
    <row r="2746" spans="3:4" x14ac:dyDescent="0.25">
      <c r="C2746" s="40"/>
      <c r="D2746" s="23" t="str">
        <f>IFERROR(INDEX(Information!$N$37:$N$57,MATCH($A2746,Information!$L$37:$L$57,0)),"")</f>
        <v/>
      </c>
    </row>
    <row r="2747" spans="3:4" x14ac:dyDescent="0.25">
      <c r="C2747" s="40"/>
      <c r="D2747" s="23" t="str">
        <f>IFERROR(INDEX(Information!$N$37:$N$57,MATCH($A2747,Information!$L$37:$L$57,0)),"")</f>
        <v/>
      </c>
    </row>
    <row r="2748" spans="3:4" x14ac:dyDescent="0.25">
      <c r="C2748" s="40"/>
      <c r="D2748" s="23" t="str">
        <f>IFERROR(INDEX(Information!$N$37:$N$57,MATCH($A2748,Information!$L$37:$L$57,0)),"")</f>
        <v/>
      </c>
    </row>
    <row r="2749" spans="3:4" x14ac:dyDescent="0.25">
      <c r="C2749" s="40"/>
      <c r="D2749" s="23" t="str">
        <f>IFERROR(INDEX(Information!$N$37:$N$57,MATCH($A2749,Information!$L$37:$L$57,0)),"")</f>
        <v/>
      </c>
    </row>
    <row r="2750" spans="3:4" x14ac:dyDescent="0.25">
      <c r="C2750" s="40"/>
      <c r="D2750" s="23" t="str">
        <f>IFERROR(INDEX(Information!$N$37:$N$57,MATCH($A2750,Information!$L$37:$L$57,0)),"")</f>
        <v/>
      </c>
    </row>
    <row r="2751" spans="3:4" x14ac:dyDescent="0.25">
      <c r="C2751" s="40"/>
      <c r="D2751" s="23" t="str">
        <f>IFERROR(INDEX(Information!$N$37:$N$57,MATCH($A2751,Information!$L$37:$L$57,0)),"")</f>
        <v/>
      </c>
    </row>
    <row r="2752" spans="3:4" x14ac:dyDescent="0.25">
      <c r="C2752" s="40"/>
      <c r="D2752" s="23" t="str">
        <f>IFERROR(INDEX(Information!$N$37:$N$57,MATCH($A2752,Information!$L$37:$L$57,0)),"")</f>
        <v/>
      </c>
    </row>
    <row r="2753" spans="3:4" x14ac:dyDescent="0.25">
      <c r="C2753" s="40"/>
      <c r="D2753" s="23" t="str">
        <f>IFERROR(INDEX(Information!$N$37:$N$57,MATCH($A2753,Information!$L$37:$L$57,0)),"")</f>
        <v/>
      </c>
    </row>
    <row r="2754" spans="3:4" x14ac:dyDescent="0.25">
      <c r="C2754" s="40"/>
      <c r="D2754" s="23" t="str">
        <f>IFERROR(INDEX(Information!$N$37:$N$57,MATCH($A2754,Information!$L$37:$L$57,0)),"")</f>
        <v/>
      </c>
    </row>
    <row r="2755" spans="3:4" x14ac:dyDescent="0.25">
      <c r="C2755" s="40"/>
      <c r="D2755" s="23" t="str">
        <f>IFERROR(INDEX(Information!$N$37:$N$57,MATCH($A2755,Information!$L$37:$L$57,0)),"")</f>
        <v/>
      </c>
    </row>
    <row r="2756" spans="3:4" x14ac:dyDescent="0.25">
      <c r="C2756" s="40"/>
      <c r="D2756" s="23" t="str">
        <f>IFERROR(INDEX(Information!$N$37:$N$57,MATCH($A2756,Information!$L$37:$L$57,0)),"")</f>
        <v/>
      </c>
    </row>
    <row r="2757" spans="3:4" x14ac:dyDescent="0.25">
      <c r="C2757" s="40"/>
      <c r="D2757" s="23" t="str">
        <f>IFERROR(INDEX(Information!$N$37:$N$57,MATCH($A2757,Information!$L$37:$L$57,0)),"")</f>
        <v/>
      </c>
    </row>
    <row r="2758" spans="3:4" x14ac:dyDescent="0.25">
      <c r="C2758" s="40"/>
      <c r="D2758" s="23" t="str">
        <f>IFERROR(INDEX(Information!$N$37:$N$57,MATCH($A2758,Information!$L$37:$L$57,0)),"")</f>
        <v/>
      </c>
    </row>
    <row r="2759" spans="3:4" x14ac:dyDescent="0.25">
      <c r="C2759" s="40"/>
      <c r="D2759" s="23" t="str">
        <f>IFERROR(INDEX(Information!$N$37:$N$57,MATCH($A2759,Information!$L$37:$L$57,0)),"")</f>
        <v/>
      </c>
    </row>
    <row r="2760" spans="3:4" x14ac:dyDescent="0.25">
      <c r="C2760" s="40"/>
      <c r="D2760" s="23" t="str">
        <f>IFERROR(INDEX(Information!$N$37:$N$57,MATCH($A2760,Information!$L$37:$L$57,0)),"")</f>
        <v/>
      </c>
    </row>
    <row r="2761" spans="3:4" x14ac:dyDescent="0.25">
      <c r="C2761" s="40"/>
      <c r="D2761" s="23" t="str">
        <f>IFERROR(INDEX(Information!$N$37:$N$57,MATCH($A2761,Information!$L$37:$L$57,0)),"")</f>
        <v/>
      </c>
    </row>
    <row r="2762" spans="3:4" x14ac:dyDescent="0.25">
      <c r="C2762" s="40"/>
      <c r="D2762" s="23" t="str">
        <f>IFERROR(INDEX(Information!$N$37:$N$57,MATCH($A2762,Information!$L$37:$L$57,0)),"")</f>
        <v/>
      </c>
    </row>
    <row r="2763" spans="3:4" x14ac:dyDescent="0.25">
      <c r="C2763" s="40"/>
      <c r="D2763" s="23" t="str">
        <f>IFERROR(INDEX(Information!$N$37:$N$57,MATCH($A2763,Information!$L$37:$L$57,0)),"")</f>
        <v/>
      </c>
    </row>
    <row r="2764" spans="3:4" x14ac:dyDescent="0.25">
      <c r="C2764" s="40"/>
      <c r="D2764" s="23" t="str">
        <f>IFERROR(INDEX(Information!$N$37:$N$57,MATCH($A2764,Information!$L$37:$L$57,0)),"")</f>
        <v/>
      </c>
    </row>
    <row r="2765" spans="3:4" x14ac:dyDescent="0.25">
      <c r="C2765" s="40"/>
      <c r="D2765" s="23" t="str">
        <f>IFERROR(INDEX(Information!$N$37:$N$57,MATCH($A2765,Information!$L$37:$L$57,0)),"")</f>
        <v/>
      </c>
    </row>
    <row r="2766" spans="3:4" x14ac:dyDescent="0.25">
      <c r="C2766" s="40"/>
      <c r="D2766" s="23" t="str">
        <f>IFERROR(INDEX(Information!$N$37:$N$57,MATCH($A2766,Information!$L$37:$L$57,0)),"")</f>
        <v/>
      </c>
    </row>
    <row r="2767" spans="3:4" x14ac:dyDescent="0.25">
      <c r="C2767" s="40"/>
      <c r="D2767" s="23" t="str">
        <f>IFERROR(INDEX(Information!$N$37:$N$57,MATCH($A2767,Information!$L$37:$L$57,0)),"")</f>
        <v/>
      </c>
    </row>
    <row r="2768" spans="3:4" x14ac:dyDescent="0.25">
      <c r="C2768" s="40"/>
      <c r="D2768" s="23" t="str">
        <f>IFERROR(INDEX(Information!$N$37:$N$57,MATCH($A2768,Information!$L$37:$L$57,0)),"")</f>
        <v/>
      </c>
    </row>
    <row r="2769" spans="3:4" x14ac:dyDescent="0.25">
      <c r="C2769" s="40"/>
      <c r="D2769" s="23" t="str">
        <f>IFERROR(INDEX(Information!$N$37:$N$57,MATCH($A2769,Information!$L$37:$L$57,0)),"")</f>
        <v/>
      </c>
    </row>
    <row r="2770" spans="3:4" x14ac:dyDescent="0.25">
      <c r="C2770" s="40"/>
      <c r="D2770" s="23" t="str">
        <f>IFERROR(INDEX(Information!$N$37:$N$57,MATCH($A2770,Information!$L$37:$L$57,0)),"")</f>
        <v/>
      </c>
    </row>
    <row r="2771" spans="3:4" x14ac:dyDescent="0.25">
      <c r="C2771" s="40"/>
      <c r="D2771" s="23" t="str">
        <f>IFERROR(INDEX(Information!$N$37:$N$57,MATCH($A2771,Information!$L$37:$L$57,0)),"")</f>
        <v/>
      </c>
    </row>
    <row r="2772" spans="3:4" x14ac:dyDescent="0.25">
      <c r="C2772" s="40"/>
      <c r="D2772" s="23" t="str">
        <f>IFERROR(INDEX(Information!$N$37:$N$57,MATCH($A2772,Information!$L$37:$L$57,0)),"")</f>
        <v/>
      </c>
    </row>
    <row r="2773" spans="3:4" x14ac:dyDescent="0.25">
      <c r="C2773" s="40"/>
      <c r="D2773" s="23" t="str">
        <f>IFERROR(INDEX(Information!$N$37:$N$57,MATCH($A2773,Information!$L$37:$L$57,0)),"")</f>
        <v/>
      </c>
    </row>
    <row r="2774" spans="3:4" x14ac:dyDescent="0.25">
      <c r="C2774" s="40"/>
      <c r="D2774" s="23" t="str">
        <f>IFERROR(INDEX(Information!$N$37:$N$57,MATCH($A2774,Information!$L$37:$L$57,0)),"")</f>
        <v/>
      </c>
    </row>
    <row r="2775" spans="3:4" x14ac:dyDescent="0.25">
      <c r="C2775" s="40"/>
      <c r="D2775" s="23" t="str">
        <f>IFERROR(INDEX(Information!$N$37:$N$57,MATCH($A2775,Information!$L$37:$L$57,0)),"")</f>
        <v/>
      </c>
    </row>
    <row r="2776" spans="3:4" x14ac:dyDescent="0.25">
      <c r="C2776" s="40"/>
      <c r="D2776" s="23" t="str">
        <f>IFERROR(INDEX(Information!$N$37:$N$57,MATCH($A2776,Information!$L$37:$L$57,0)),"")</f>
        <v/>
      </c>
    </row>
    <row r="2777" spans="3:4" x14ac:dyDescent="0.25">
      <c r="C2777" s="40"/>
      <c r="D2777" s="23" t="str">
        <f>IFERROR(INDEX(Information!$N$37:$N$57,MATCH($A2777,Information!$L$37:$L$57,0)),"")</f>
        <v/>
      </c>
    </row>
    <row r="2778" spans="3:4" x14ac:dyDescent="0.25">
      <c r="C2778" s="40"/>
      <c r="D2778" s="23" t="str">
        <f>IFERROR(INDEX(Information!$N$37:$N$57,MATCH($A2778,Information!$L$37:$L$57,0)),"")</f>
        <v/>
      </c>
    </row>
    <row r="2779" spans="3:4" x14ac:dyDescent="0.25">
      <c r="C2779" s="40"/>
      <c r="D2779" s="23" t="str">
        <f>IFERROR(INDEX(Information!$N$37:$N$57,MATCH($A2779,Information!$L$37:$L$57,0)),"")</f>
        <v/>
      </c>
    </row>
    <row r="2780" spans="3:4" x14ac:dyDescent="0.25">
      <c r="C2780" s="40"/>
      <c r="D2780" s="23" t="str">
        <f>IFERROR(INDEX(Information!$N$37:$N$57,MATCH($A2780,Information!$L$37:$L$57,0)),"")</f>
        <v/>
      </c>
    </row>
    <row r="2781" spans="3:4" x14ac:dyDescent="0.25">
      <c r="C2781" s="40"/>
      <c r="D2781" s="23" t="str">
        <f>IFERROR(INDEX(Information!$N$37:$N$57,MATCH($A2781,Information!$L$37:$L$57,0)),"")</f>
        <v/>
      </c>
    </row>
    <row r="2782" spans="3:4" x14ac:dyDescent="0.25">
      <c r="C2782" s="40"/>
      <c r="D2782" s="23" t="str">
        <f>IFERROR(INDEX(Information!$N$37:$N$57,MATCH($A2782,Information!$L$37:$L$57,0)),"")</f>
        <v/>
      </c>
    </row>
    <row r="2783" spans="3:4" x14ac:dyDescent="0.25">
      <c r="C2783" s="40"/>
      <c r="D2783" s="23" t="str">
        <f>IFERROR(INDEX(Information!$N$37:$N$57,MATCH($A2783,Information!$L$37:$L$57,0)),"")</f>
        <v/>
      </c>
    </row>
    <row r="2784" spans="3:4" x14ac:dyDescent="0.25">
      <c r="C2784" s="40"/>
      <c r="D2784" s="23" t="str">
        <f>IFERROR(INDEX(Information!$N$37:$N$57,MATCH($A2784,Information!$L$37:$L$57,0)),"")</f>
        <v/>
      </c>
    </row>
    <row r="2785" spans="3:4" x14ac:dyDescent="0.25">
      <c r="C2785" s="40"/>
      <c r="D2785" s="23" t="str">
        <f>IFERROR(INDEX(Information!$N$37:$N$57,MATCH($A2785,Information!$L$37:$L$57,0)),"")</f>
        <v/>
      </c>
    </row>
    <row r="2786" spans="3:4" x14ac:dyDescent="0.25">
      <c r="C2786" s="40"/>
      <c r="D2786" s="23" t="str">
        <f>IFERROR(INDEX(Information!$N$37:$N$57,MATCH($A2786,Information!$L$37:$L$57,0)),"")</f>
        <v/>
      </c>
    </row>
    <row r="2787" spans="3:4" x14ac:dyDescent="0.25">
      <c r="C2787" s="40"/>
      <c r="D2787" s="23" t="str">
        <f>IFERROR(INDEX(Information!$N$37:$N$57,MATCH($A2787,Information!$L$37:$L$57,0)),"")</f>
        <v/>
      </c>
    </row>
    <row r="2788" spans="3:4" x14ac:dyDescent="0.25">
      <c r="C2788" s="40"/>
      <c r="D2788" s="23" t="str">
        <f>IFERROR(INDEX(Information!$N$37:$N$57,MATCH($A2788,Information!$L$37:$L$57,0)),"")</f>
        <v/>
      </c>
    </row>
    <row r="2789" spans="3:4" x14ac:dyDescent="0.25">
      <c r="C2789" s="40"/>
      <c r="D2789" s="23" t="str">
        <f>IFERROR(INDEX(Information!$N$37:$N$57,MATCH($A2789,Information!$L$37:$L$57,0)),"")</f>
        <v/>
      </c>
    </row>
    <row r="2790" spans="3:4" x14ac:dyDescent="0.25">
      <c r="C2790" s="40"/>
      <c r="D2790" s="23" t="str">
        <f>IFERROR(INDEX(Information!$N$37:$N$57,MATCH($A2790,Information!$L$37:$L$57,0)),"")</f>
        <v/>
      </c>
    </row>
    <row r="2791" spans="3:4" x14ac:dyDescent="0.25">
      <c r="C2791" s="40"/>
      <c r="D2791" s="23" t="str">
        <f>IFERROR(INDEX(Information!$N$37:$N$57,MATCH($A2791,Information!$L$37:$L$57,0)),"")</f>
        <v/>
      </c>
    </row>
    <row r="2792" spans="3:4" x14ac:dyDescent="0.25">
      <c r="C2792" s="40"/>
      <c r="D2792" s="23" t="str">
        <f>IFERROR(INDEX(Information!$N$37:$N$57,MATCH($A2792,Information!$L$37:$L$57,0)),"")</f>
        <v/>
      </c>
    </row>
    <row r="2793" spans="3:4" x14ac:dyDescent="0.25">
      <c r="C2793" s="40"/>
      <c r="D2793" s="23" t="str">
        <f>IFERROR(INDEX(Information!$N$37:$N$57,MATCH($A2793,Information!$L$37:$L$57,0)),"")</f>
        <v/>
      </c>
    </row>
    <row r="2794" spans="3:4" x14ac:dyDescent="0.25">
      <c r="C2794" s="40"/>
      <c r="D2794" s="23" t="str">
        <f>IFERROR(INDEX(Information!$N$37:$N$57,MATCH($A2794,Information!$L$37:$L$57,0)),"")</f>
        <v/>
      </c>
    </row>
    <row r="2795" spans="3:4" x14ac:dyDescent="0.25">
      <c r="C2795" s="40"/>
      <c r="D2795" s="23" t="str">
        <f>IFERROR(INDEX(Information!$N$37:$N$57,MATCH($A2795,Information!$L$37:$L$57,0)),"")</f>
        <v/>
      </c>
    </row>
    <row r="2796" spans="3:4" x14ac:dyDescent="0.25">
      <c r="C2796" s="40"/>
      <c r="D2796" s="23" t="str">
        <f>IFERROR(INDEX(Information!$N$37:$N$57,MATCH($A2796,Information!$L$37:$L$57,0)),"")</f>
        <v/>
      </c>
    </row>
    <row r="2797" spans="3:4" x14ac:dyDescent="0.25">
      <c r="C2797" s="40"/>
      <c r="D2797" s="23" t="str">
        <f>IFERROR(INDEX(Information!$N$37:$N$57,MATCH($A2797,Information!$L$37:$L$57,0)),"")</f>
        <v/>
      </c>
    </row>
    <row r="2798" spans="3:4" x14ac:dyDescent="0.25">
      <c r="C2798" s="40"/>
      <c r="D2798" s="23" t="str">
        <f>IFERROR(INDEX(Information!$N$37:$N$57,MATCH($A2798,Information!$L$37:$L$57,0)),"")</f>
        <v/>
      </c>
    </row>
    <row r="2799" spans="3:4" x14ac:dyDescent="0.25">
      <c r="C2799" s="40"/>
      <c r="D2799" s="23" t="str">
        <f>IFERROR(INDEX(Information!$N$37:$N$57,MATCH($A2799,Information!$L$37:$L$57,0)),"")</f>
        <v/>
      </c>
    </row>
    <row r="2800" spans="3:4" x14ac:dyDescent="0.25">
      <c r="C2800" s="40"/>
      <c r="D2800" s="23" t="str">
        <f>IFERROR(INDEX(Information!$N$37:$N$57,MATCH($A2800,Information!$L$37:$L$57,0)),"")</f>
        <v/>
      </c>
    </row>
    <row r="2801" spans="3:4" x14ac:dyDescent="0.25">
      <c r="C2801" s="40"/>
      <c r="D2801" s="23" t="str">
        <f>IFERROR(INDEX(Information!$N$37:$N$57,MATCH($A2801,Information!$L$37:$L$57,0)),"")</f>
        <v/>
      </c>
    </row>
    <row r="2802" spans="3:4" x14ac:dyDescent="0.25">
      <c r="C2802" s="40"/>
      <c r="D2802" s="23" t="str">
        <f>IFERROR(INDEX(Information!$N$37:$N$57,MATCH($A2802,Information!$L$37:$L$57,0)),"")</f>
        <v/>
      </c>
    </row>
    <row r="2803" spans="3:4" x14ac:dyDescent="0.25">
      <c r="C2803" s="40"/>
      <c r="D2803" s="23" t="str">
        <f>IFERROR(INDEX(Information!$N$37:$N$57,MATCH($A2803,Information!$L$37:$L$57,0)),"")</f>
        <v/>
      </c>
    </row>
    <row r="2804" spans="3:4" x14ac:dyDescent="0.25">
      <c r="C2804" s="40"/>
      <c r="D2804" s="23" t="str">
        <f>IFERROR(INDEX(Information!$N$37:$N$57,MATCH($A2804,Information!$L$37:$L$57,0)),"")</f>
        <v/>
      </c>
    </row>
    <row r="2805" spans="3:4" x14ac:dyDescent="0.25">
      <c r="C2805" s="40"/>
      <c r="D2805" s="23" t="str">
        <f>IFERROR(INDEX(Information!$N$37:$N$57,MATCH($A2805,Information!$L$37:$L$57,0)),"")</f>
        <v/>
      </c>
    </row>
    <row r="2806" spans="3:4" x14ac:dyDescent="0.25">
      <c r="C2806" s="40"/>
      <c r="D2806" s="23" t="str">
        <f>IFERROR(INDEX(Information!$N$37:$N$57,MATCH($A2806,Information!$L$37:$L$57,0)),"")</f>
        <v/>
      </c>
    </row>
    <row r="2807" spans="3:4" x14ac:dyDescent="0.25">
      <c r="C2807" s="40"/>
      <c r="D2807" s="23" t="str">
        <f>IFERROR(INDEX(Information!$N$37:$N$57,MATCH($A2807,Information!$L$37:$L$57,0)),"")</f>
        <v/>
      </c>
    </row>
    <row r="2808" spans="3:4" x14ac:dyDescent="0.25">
      <c r="C2808" s="40"/>
      <c r="D2808" s="23" t="str">
        <f>IFERROR(INDEX(Information!$N$37:$N$57,MATCH($A2808,Information!$L$37:$L$57,0)),"")</f>
        <v/>
      </c>
    </row>
    <row r="2809" spans="3:4" x14ac:dyDescent="0.25">
      <c r="C2809" s="40"/>
      <c r="D2809" s="23" t="str">
        <f>IFERROR(INDEX(Information!$N$37:$N$57,MATCH($A2809,Information!$L$37:$L$57,0)),"")</f>
        <v/>
      </c>
    </row>
    <row r="2810" spans="3:4" x14ac:dyDescent="0.25">
      <c r="C2810" s="40"/>
      <c r="D2810" s="23" t="str">
        <f>IFERROR(INDEX(Information!$N$37:$N$57,MATCH($A2810,Information!$L$37:$L$57,0)),"")</f>
        <v/>
      </c>
    </row>
    <row r="2811" spans="3:4" x14ac:dyDescent="0.25">
      <c r="C2811" s="40"/>
      <c r="D2811" s="23" t="str">
        <f>IFERROR(INDEX(Information!$N$37:$N$57,MATCH($A2811,Information!$L$37:$L$57,0)),"")</f>
        <v/>
      </c>
    </row>
    <row r="2812" spans="3:4" x14ac:dyDescent="0.25">
      <c r="C2812" s="40"/>
      <c r="D2812" s="23" t="str">
        <f>IFERROR(INDEX(Information!$N$37:$N$57,MATCH($A2812,Information!$L$37:$L$57,0)),"")</f>
        <v/>
      </c>
    </row>
    <row r="2813" spans="3:4" x14ac:dyDescent="0.25">
      <c r="C2813" s="40"/>
      <c r="D2813" s="23" t="str">
        <f>IFERROR(INDEX(Information!$N$37:$N$57,MATCH($A2813,Information!$L$37:$L$57,0)),"")</f>
        <v/>
      </c>
    </row>
    <row r="2814" spans="3:4" x14ac:dyDescent="0.25">
      <c r="C2814" s="40"/>
      <c r="D2814" s="23" t="str">
        <f>IFERROR(INDEX(Information!$N$37:$N$57,MATCH($A2814,Information!$L$37:$L$57,0)),"")</f>
        <v/>
      </c>
    </row>
    <row r="2815" spans="3:4" x14ac:dyDescent="0.25">
      <c r="C2815" s="40"/>
      <c r="D2815" s="23" t="str">
        <f>IFERROR(INDEX(Information!$N$37:$N$57,MATCH($A2815,Information!$L$37:$L$57,0)),"")</f>
        <v/>
      </c>
    </row>
    <row r="2816" spans="3:4" x14ac:dyDescent="0.25">
      <c r="C2816" s="40"/>
      <c r="D2816" s="23" t="str">
        <f>IFERROR(INDEX(Information!$N$37:$N$57,MATCH($A2816,Information!$L$37:$L$57,0)),"")</f>
        <v/>
      </c>
    </row>
    <row r="2817" spans="3:4" x14ac:dyDescent="0.25">
      <c r="C2817" s="40"/>
      <c r="D2817" s="23" t="str">
        <f>IFERROR(INDEX(Information!$N$37:$N$57,MATCH($A2817,Information!$L$37:$L$57,0)),"")</f>
        <v/>
      </c>
    </row>
    <row r="2818" spans="3:4" x14ac:dyDescent="0.25">
      <c r="C2818" s="40"/>
      <c r="D2818" s="23" t="str">
        <f>IFERROR(INDEX(Information!$N$37:$N$57,MATCH($A2818,Information!$L$37:$L$57,0)),"")</f>
        <v/>
      </c>
    </row>
    <row r="2819" spans="3:4" x14ac:dyDescent="0.25">
      <c r="C2819" s="40"/>
      <c r="D2819" s="23" t="str">
        <f>IFERROR(INDEX(Information!$N$37:$N$57,MATCH($A2819,Information!$L$37:$L$57,0)),"")</f>
        <v/>
      </c>
    </row>
    <row r="2820" spans="3:4" x14ac:dyDescent="0.25">
      <c r="C2820" s="40"/>
      <c r="D2820" s="23" t="str">
        <f>IFERROR(INDEX(Information!$N$37:$N$57,MATCH($A2820,Information!$L$37:$L$57,0)),"")</f>
        <v/>
      </c>
    </row>
    <row r="2821" spans="3:4" x14ac:dyDescent="0.25">
      <c r="C2821" s="40"/>
      <c r="D2821" s="23" t="str">
        <f>IFERROR(INDEX(Information!$N$37:$N$57,MATCH($A2821,Information!$L$37:$L$57,0)),"")</f>
        <v/>
      </c>
    </row>
    <row r="2822" spans="3:4" x14ac:dyDescent="0.25">
      <c r="C2822" s="40"/>
      <c r="D2822" s="23" t="str">
        <f>IFERROR(INDEX(Information!$N$37:$N$57,MATCH($A2822,Information!$L$37:$L$57,0)),"")</f>
        <v/>
      </c>
    </row>
    <row r="2823" spans="3:4" x14ac:dyDescent="0.25">
      <c r="C2823" s="40"/>
      <c r="D2823" s="23" t="str">
        <f>IFERROR(INDEX(Information!$N$37:$N$57,MATCH($A2823,Information!$L$37:$L$57,0)),"")</f>
        <v/>
      </c>
    </row>
    <row r="2824" spans="3:4" x14ac:dyDescent="0.25">
      <c r="C2824" s="40"/>
      <c r="D2824" s="23" t="str">
        <f>IFERROR(INDEX(Information!$N$37:$N$57,MATCH($A2824,Information!$L$37:$L$57,0)),"")</f>
        <v/>
      </c>
    </row>
    <row r="2825" spans="3:4" x14ac:dyDescent="0.25">
      <c r="C2825" s="40"/>
      <c r="D2825" s="23" t="str">
        <f>IFERROR(INDEX(Information!$N$37:$N$57,MATCH($A2825,Information!$L$37:$L$57,0)),"")</f>
        <v/>
      </c>
    </row>
    <row r="2826" spans="3:4" x14ac:dyDescent="0.25">
      <c r="C2826" s="40"/>
      <c r="D2826" s="23" t="str">
        <f>IFERROR(INDEX(Information!$N$37:$N$57,MATCH($A2826,Information!$L$37:$L$57,0)),"")</f>
        <v/>
      </c>
    </row>
    <row r="2827" spans="3:4" x14ac:dyDescent="0.25">
      <c r="C2827" s="40"/>
      <c r="D2827" s="23" t="str">
        <f>IFERROR(INDEX(Information!$N$37:$N$57,MATCH($A2827,Information!$L$37:$L$57,0)),"")</f>
        <v/>
      </c>
    </row>
    <row r="2828" spans="3:4" x14ac:dyDescent="0.25">
      <c r="C2828" s="40"/>
      <c r="D2828" s="23" t="str">
        <f>IFERROR(INDEX(Information!$N$37:$N$57,MATCH($A2828,Information!$L$37:$L$57,0)),"")</f>
        <v/>
      </c>
    </row>
    <row r="2829" spans="3:4" x14ac:dyDescent="0.25">
      <c r="C2829" s="40"/>
      <c r="D2829" s="23" t="str">
        <f>IFERROR(INDEX(Information!$N$37:$N$57,MATCH($A2829,Information!$L$37:$L$57,0)),"")</f>
        <v/>
      </c>
    </row>
    <row r="2830" spans="3:4" x14ac:dyDescent="0.25">
      <c r="C2830" s="40"/>
      <c r="D2830" s="23" t="str">
        <f>IFERROR(INDEX(Information!$N$37:$N$57,MATCH($A2830,Information!$L$37:$L$57,0)),"")</f>
        <v/>
      </c>
    </row>
    <row r="2831" spans="3:4" x14ac:dyDescent="0.25">
      <c r="C2831" s="40"/>
      <c r="D2831" s="23" t="str">
        <f>IFERROR(INDEX(Information!$N$37:$N$57,MATCH($A2831,Information!$L$37:$L$57,0)),"")</f>
        <v/>
      </c>
    </row>
    <row r="2832" spans="3:4" x14ac:dyDescent="0.25">
      <c r="C2832" s="40"/>
      <c r="D2832" s="23" t="str">
        <f>IFERROR(INDEX(Information!$N$37:$N$57,MATCH($A2832,Information!$L$37:$L$57,0)),"")</f>
        <v/>
      </c>
    </row>
    <row r="2833" spans="3:4" x14ac:dyDescent="0.25">
      <c r="C2833" s="40"/>
      <c r="D2833" s="23" t="str">
        <f>IFERROR(INDEX(Information!$N$37:$N$57,MATCH($A2833,Information!$L$37:$L$57,0)),"")</f>
        <v/>
      </c>
    </row>
    <row r="2834" spans="3:4" x14ac:dyDescent="0.25">
      <c r="C2834" s="40"/>
      <c r="D2834" s="23" t="str">
        <f>IFERROR(INDEX(Information!$N$37:$N$57,MATCH($A2834,Information!$L$37:$L$57,0)),"")</f>
        <v/>
      </c>
    </row>
    <row r="2835" spans="3:4" x14ac:dyDescent="0.25">
      <c r="C2835" s="40"/>
      <c r="D2835" s="23" t="str">
        <f>IFERROR(INDEX(Information!$N$37:$N$57,MATCH($A2835,Information!$L$37:$L$57,0)),"")</f>
        <v/>
      </c>
    </row>
    <row r="2836" spans="3:4" x14ac:dyDescent="0.25">
      <c r="C2836" s="40"/>
      <c r="D2836" s="23" t="str">
        <f>IFERROR(INDEX(Information!$N$37:$N$57,MATCH($A2836,Information!$L$37:$L$57,0)),"")</f>
        <v/>
      </c>
    </row>
    <row r="2837" spans="3:4" x14ac:dyDescent="0.25">
      <c r="C2837" s="40"/>
      <c r="D2837" s="23" t="str">
        <f>IFERROR(INDEX(Information!$N$37:$N$57,MATCH($A2837,Information!$L$37:$L$57,0)),"")</f>
        <v/>
      </c>
    </row>
    <row r="2838" spans="3:4" x14ac:dyDescent="0.25">
      <c r="C2838" s="40"/>
      <c r="D2838" s="23" t="str">
        <f>IFERROR(INDEX(Information!$N$37:$N$57,MATCH($A2838,Information!$L$37:$L$57,0)),"")</f>
        <v/>
      </c>
    </row>
    <row r="2839" spans="3:4" x14ac:dyDescent="0.25">
      <c r="C2839" s="40"/>
      <c r="D2839" s="23" t="str">
        <f>IFERROR(INDEX(Information!$N$37:$N$57,MATCH($A2839,Information!$L$37:$L$57,0)),"")</f>
        <v/>
      </c>
    </row>
    <row r="2840" spans="3:4" x14ac:dyDescent="0.25">
      <c r="C2840" s="40"/>
      <c r="D2840" s="23" t="str">
        <f>IFERROR(INDEX(Information!$N$37:$N$57,MATCH($A2840,Information!$L$37:$L$57,0)),"")</f>
        <v/>
      </c>
    </row>
    <row r="2841" spans="3:4" x14ac:dyDescent="0.25">
      <c r="C2841" s="40"/>
      <c r="D2841" s="23" t="str">
        <f>IFERROR(INDEX(Information!$N$37:$N$57,MATCH($A2841,Information!$L$37:$L$57,0)),"")</f>
        <v/>
      </c>
    </row>
    <row r="2842" spans="3:4" x14ac:dyDescent="0.25">
      <c r="C2842" s="40"/>
      <c r="D2842" s="23" t="str">
        <f>IFERROR(INDEX(Information!$N$37:$N$57,MATCH($A2842,Information!$L$37:$L$57,0)),"")</f>
        <v/>
      </c>
    </row>
    <row r="2843" spans="3:4" x14ac:dyDescent="0.25">
      <c r="C2843" s="40"/>
      <c r="D2843" s="23" t="str">
        <f>IFERROR(INDEX(Information!$N$37:$N$57,MATCH($A2843,Information!$L$37:$L$57,0)),"")</f>
        <v/>
      </c>
    </row>
    <row r="2844" spans="3:4" x14ac:dyDescent="0.25">
      <c r="C2844" s="40"/>
      <c r="D2844" s="23" t="str">
        <f>IFERROR(INDEX(Information!$N$37:$N$57,MATCH($A2844,Information!$L$37:$L$57,0)),"")</f>
        <v/>
      </c>
    </row>
    <row r="2845" spans="3:4" x14ac:dyDescent="0.25">
      <c r="C2845" s="40"/>
      <c r="D2845" s="23" t="str">
        <f>IFERROR(INDEX(Information!$N$37:$N$57,MATCH($A2845,Information!$L$37:$L$57,0)),"")</f>
        <v/>
      </c>
    </row>
    <row r="2846" spans="3:4" x14ac:dyDescent="0.25">
      <c r="C2846" s="40"/>
      <c r="D2846" s="23" t="str">
        <f>IFERROR(INDEX(Information!$N$37:$N$57,MATCH($A2846,Information!$L$37:$L$57,0)),"")</f>
        <v/>
      </c>
    </row>
    <row r="2847" spans="3:4" x14ac:dyDescent="0.25">
      <c r="C2847" s="40"/>
      <c r="D2847" s="23" t="str">
        <f>IFERROR(INDEX(Information!$N$37:$N$57,MATCH($A2847,Information!$L$37:$L$57,0)),"")</f>
        <v/>
      </c>
    </row>
    <row r="2848" spans="3:4" x14ac:dyDescent="0.25">
      <c r="C2848" s="40"/>
      <c r="D2848" s="23" t="str">
        <f>IFERROR(INDEX(Information!$N$37:$N$57,MATCH($A2848,Information!$L$37:$L$57,0)),"")</f>
        <v/>
      </c>
    </row>
    <row r="2849" spans="3:4" x14ac:dyDescent="0.25">
      <c r="C2849" s="40"/>
      <c r="D2849" s="23" t="str">
        <f>IFERROR(INDEX(Information!$N$37:$N$57,MATCH($A2849,Information!$L$37:$L$57,0)),"")</f>
        <v/>
      </c>
    </row>
    <row r="2850" spans="3:4" x14ac:dyDescent="0.25">
      <c r="C2850" s="40"/>
      <c r="D2850" s="23" t="str">
        <f>IFERROR(INDEX(Information!$N$37:$N$57,MATCH($A2850,Information!$L$37:$L$57,0)),"")</f>
        <v/>
      </c>
    </row>
    <row r="2851" spans="3:4" x14ac:dyDescent="0.25">
      <c r="C2851" s="40"/>
      <c r="D2851" s="23" t="str">
        <f>IFERROR(INDEX(Information!$N$37:$N$57,MATCH($A2851,Information!$L$37:$L$57,0)),"")</f>
        <v/>
      </c>
    </row>
    <row r="2852" spans="3:4" x14ac:dyDescent="0.25">
      <c r="C2852" s="40"/>
      <c r="D2852" s="23" t="str">
        <f>IFERROR(INDEX(Information!$N$37:$N$57,MATCH($A2852,Information!$L$37:$L$57,0)),"")</f>
        <v/>
      </c>
    </row>
    <row r="2853" spans="3:4" x14ac:dyDescent="0.25">
      <c r="C2853" s="40"/>
      <c r="D2853" s="23" t="str">
        <f>IFERROR(INDEX(Information!$N$37:$N$57,MATCH($A2853,Information!$L$37:$L$57,0)),"")</f>
        <v/>
      </c>
    </row>
    <row r="2854" spans="3:4" x14ac:dyDescent="0.25">
      <c r="C2854" s="40"/>
      <c r="D2854" s="23" t="str">
        <f>IFERROR(INDEX(Information!$N$37:$N$57,MATCH($A2854,Information!$L$37:$L$57,0)),"")</f>
        <v/>
      </c>
    </row>
    <row r="2855" spans="3:4" x14ac:dyDescent="0.25">
      <c r="C2855" s="40"/>
      <c r="D2855" s="23" t="str">
        <f>IFERROR(INDEX(Information!$N$37:$N$57,MATCH($A2855,Information!$L$37:$L$57,0)),"")</f>
        <v/>
      </c>
    </row>
    <row r="2856" spans="3:4" x14ac:dyDescent="0.25">
      <c r="C2856" s="40"/>
      <c r="D2856" s="23" t="str">
        <f>IFERROR(INDEX(Information!$N$37:$N$57,MATCH($A2856,Information!$L$37:$L$57,0)),"")</f>
        <v/>
      </c>
    </row>
    <row r="2857" spans="3:4" x14ac:dyDescent="0.25">
      <c r="C2857" s="40"/>
      <c r="D2857" s="23" t="str">
        <f>IFERROR(INDEX(Information!$N$37:$N$57,MATCH($A2857,Information!$L$37:$L$57,0)),"")</f>
        <v/>
      </c>
    </row>
    <row r="2858" spans="3:4" x14ac:dyDescent="0.25">
      <c r="C2858" s="40"/>
      <c r="D2858" s="23" t="str">
        <f>IFERROR(INDEX(Information!$N$37:$N$57,MATCH($A2858,Information!$L$37:$L$57,0)),"")</f>
        <v/>
      </c>
    </row>
    <row r="2859" spans="3:4" x14ac:dyDescent="0.25">
      <c r="C2859" s="40"/>
      <c r="D2859" s="23" t="str">
        <f>IFERROR(INDEX(Information!$N$37:$N$57,MATCH($A2859,Information!$L$37:$L$57,0)),"")</f>
        <v/>
      </c>
    </row>
    <row r="2860" spans="3:4" x14ac:dyDescent="0.25">
      <c r="C2860" s="40"/>
      <c r="D2860" s="23" t="str">
        <f>IFERROR(INDEX(Information!$N$37:$N$57,MATCH($A2860,Information!$L$37:$L$57,0)),"")</f>
        <v/>
      </c>
    </row>
    <row r="2861" spans="3:4" x14ac:dyDescent="0.25">
      <c r="C2861" s="40"/>
      <c r="D2861" s="23" t="str">
        <f>IFERROR(INDEX(Information!$N$37:$N$57,MATCH($A2861,Information!$L$37:$L$57,0)),"")</f>
        <v/>
      </c>
    </row>
    <row r="2862" spans="3:4" x14ac:dyDescent="0.25">
      <c r="C2862" s="40"/>
      <c r="D2862" s="23" t="str">
        <f>IFERROR(INDEX(Information!$N$37:$N$57,MATCH($A2862,Information!$L$37:$L$57,0)),"")</f>
        <v/>
      </c>
    </row>
    <row r="2863" spans="3:4" x14ac:dyDescent="0.25">
      <c r="C2863" s="40"/>
      <c r="D2863" s="23" t="str">
        <f>IFERROR(INDEX(Information!$N$37:$N$57,MATCH($A2863,Information!$L$37:$L$57,0)),"")</f>
        <v/>
      </c>
    </row>
    <row r="2864" spans="3:4" x14ac:dyDescent="0.25">
      <c r="C2864" s="40"/>
      <c r="D2864" s="23" t="str">
        <f>IFERROR(INDEX(Information!$N$37:$N$57,MATCH($A2864,Information!$L$37:$L$57,0)),"")</f>
        <v/>
      </c>
    </row>
    <row r="2865" spans="3:4" x14ac:dyDescent="0.25">
      <c r="C2865" s="40"/>
      <c r="D2865" s="23" t="str">
        <f>IFERROR(INDEX(Information!$N$37:$N$57,MATCH($A2865,Information!$L$37:$L$57,0)),"")</f>
        <v/>
      </c>
    </row>
    <row r="2866" spans="3:4" x14ac:dyDescent="0.25">
      <c r="C2866" s="40"/>
      <c r="D2866" s="23" t="str">
        <f>IFERROR(INDEX(Information!$N$37:$N$57,MATCH($A2866,Information!$L$37:$L$57,0)),"")</f>
        <v/>
      </c>
    </row>
    <row r="2867" spans="3:4" x14ac:dyDescent="0.25">
      <c r="C2867" s="40"/>
      <c r="D2867" s="23" t="str">
        <f>IFERROR(INDEX(Information!$N$37:$N$57,MATCH($A2867,Information!$L$37:$L$57,0)),"")</f>
        <v/>
      </c>
    </row>
    <row r="2868" spans="3:4" x14ac:dyDescent="0.25">
      <c r="C2868" s="40"/>
      <c r="D2868" s="23" t="str">
        <f>IFERROR(INDEX(Information!$N$37:$N$57,MATCH($A2868,Information!$L$37:$L$57,0)),"")</f>
        <v/>
      </c>
    </row>
    <row r="2869" spans="3:4" x14ac:dyDescent="0.25">
      <c r="C2869" s="40"/>
      <c r="D2869" s="23" t="str">
        <f>IFERROR(INDEX(Information!$N$37:$N$57,MATCH($A2869,Information!$L$37:$L$57,0)),"")</f>
        <v/>
      </c>
    </row>
    <row r="2870" spans="3:4" x14ac:dyDescent="0.25">
      <c r="C2870" s="40"/>
      <c r="D2870" s="23" t="str">
        <f>IFERROR(INDEX(Information!$N$37:$N$57,MATCH($A2870,Information!$L$37:$L$57,0)),"")</f>
        <v/>
      </c>
    </row>
    <row r="2871" spans="3:4" x14ac:dyDescent="0.25">
      <c r="C2871" s="40"/>
      <c r="D2871" s="23" t="str">
        <f>IFERROR(INDEX(Information!$N$37:$N$57,MATCH($A2871,Information!$L$37:$L$57,0)),"")</f>
        <v/>
      </c>
    </row>
    <row r="2872" spans="3:4" x14ac:dyDescent="0.25">
      <c r="C2872" s="40"/>
      <c r="D2872" s="23" t="str">
        <f>IFERROR(INDEX(Information!$N$37:$N$57,MATCH($A2872,Information!$L$37:$L$57,0)),"")</f>
        <v/>
      </c>
    </row>
    <row r="2873" spans="3:4" x14ac:dyDescent="0.25">
      <c r="C2873" s="40"/>
      <c r="D2873" s="23" t="str">
        <f>IFERROR(INDEX(Information!$N$37:$N$57,MATCH($A2873,Information!$L$37:$L$57,0)),"")</f>
        <v/>
      </c>
    </row>
    <row r="2874" spans="3:4" x14ac:dyDescent="0.25">
      <c r="C2874" s="40"/>
      <c r="D2874" s="23" t="str">
        <f>IFERROR(INDEX(Information!$N$37:$N$57,MATCH($A2874,Information!$L$37:$L$57,0)),"")</f>
        <v/>
      </c>
    </row>
    <row r="2875" spans="3:4" x14ac:dyDescent="0.25">
      <c r="C2875" s="40"/>
      <c r="D2875" s="23" t="str">
        <f>IFERROR(INDEX(Information!$N$37:$N$57,MATCH($A2875,Information!$L$37:$L$57,0)),"")</f>
        <v/>
      </c>
    </row>
    <row r="2876" spans="3:4" x14ac:dyDescent="0.25">
      <c r="C2876" s="40"/>
      <c r="D2876" s="23" t="str">
        <f>IFERROR(INDEX(Information!$N$37:$N$57,MATCH($A2876,Information!$L$37:$L$57,0)),"")</f>
        <v/>
      </c>
    </row>
    <row r="2877" spans="3:4" x14ac:dyDescent="0.25">
      <c r="C2877" s="40"/>
      <c r="D2877" s="23" t="str">
        <f>IFERROR(INDEX(Information!$N$37:$N$57,MATCH($A2877,Information!$L$37:$L$57,0)),"")</f>
        <v/>
      </c>
    </row>
    <row r="2878" spans="3:4" x14ac:dyDescent="0.25">
      <c r="C2878" s="40"/>
      <c r="D2878" s="23" t="str">
        <f>IFERROR(INDEX(Information!$N$37:$N$57,MATCH($A2878,Information!$L$37:$L$57,0)),"")</f>
        <v/>
      </c>
    </row>
    <row r="2879" spans="3:4" x14ac:dyDescent="0.25">
      <c r="C2879" s="40"/>
      <c r="D2879" s="23" t="str">
        <f>IFERROR(INDEX(Information!$N$37:$N$57,MATCH($A2879,Information!$L$37:$L$57,0)),"")</f>
        <v/>
      </c>
    </row>
    <row r="2880" spans="3:4" x14ac:dyDescent="0.25">
      <c r="C2880" s="40"/>
      <c r="D2880" s="23" t="str">
        <f>IFERROR(INDEX(Information!$N$37:$N$57,MATCH($A2880,Information!$L$37:$L$57,0)),"")</f>
        <v/>
      </c>
    </row>
    <row r="2881" spans="3:4" x14ac:dyDescent="0.25">
      <c r="C2881" s="40"/>
      <c r="D2881" s="23" t="str">
        <f>IFERROR(INDEX(Information!$N$37:$N$57,MATCH($A2881,Information!$L$37:$L$57,0)),"")</f>
        <v/>
      </c>
    </row>
    <row r="2882" spans="3:4" x14ac:dyDescent="0.25">
      <c r="C2882" s="40"/>
      <c r="D2882" s="23" t="str">
        <f>IFERROR(INDEX(Information!$N$37:$N$57,MATCH($A2882,Information!$L$37:$L$57,0)),"")</f>
        <v/>
      </c>
    </row>
    <row r="2883" spans="3:4" x14ac:dyDescent="0.25">
      <c r="C2883" s="40"/>
      <c r="D2883" s="23" t="str">
        <f>IFERROR(INDEX(Information!$N$37:$N$57,MATCH($A2883,Information!$L$37:$L$57,0)),"")</f>
        <v/>
      </c>
    </row>
    <row r="2884" spans="3:4" x14ac:dyDescent="0.25">
      <c r="C2884" s="40"/>
      <c r="D2884" s="23" t="str">
        <f>IFERROR(INDEX(Information!$N$37:$N$57,MATCH($A2884,Information!$L$37:$L$57,0)),"")</f>
        <v/>
      </c>
    </row>
    <row r="2885" spans="3:4" x14ac:dyDescent="0.25">
      <c r="C2885" s="40"/>
      <c r="D2885" s="23" t="str">
        <f>IFERROR(INDEX(Information!$N$37:$N$57,MATCH($A2885,Information!$L$37:$L$57,0)),"")</f>
        <v/>
      </c>
    </row>
    <row r="2886" spans="3:4" x14ac:dyDescent="0.25">
      <c r="C2886" s="40"/>
      <c r="D2886" s="23" t="str">
        <f>IFERROR(INDEX(Information!$N$37:$N$57,MATCH($A2886,Information!$L$37:$L$57,0)),"")</f>
        <v/>
      </c>
    </row>
    <row r="2887" spans="3:4" x14ac:dyDescent="0.25">
      <c r="C2887" s="40"/>
      <c r="D2887" s="23" t="str">
        <f>IFERROR(INDEX(Information!$N$37:$N$57,MATCH($A2887,Information!$L$37:$L$57,0)),"")</f>
        <v/>
      </c>
    </row>
    <row r="2888" spans="3:4" x14ac:dyDescent="0.25">
      <c r="C2888" s="40"/>
      <c r="D2888" s="23" t="str">
        <f>IFERROR(INDEX(Information!$N$37:$N$57,MATCH($A2888,Information!$L$37:$L$57,0)),"")</f>
        <v/>
      </c>
    </row>
    <row r="2889" spans="3:4" x14ac:dyDescent="0.25">
      <c r="C2889" s="40"/>
      <c r="D2889" s="23" t="str">
        <f>IFERROR(INDEX(Information!$N$37:$N$57,MATCH($A2889,Information!$L$37:$L$57,0)),"")</f>
        <v/>
      </c>
    </row>
    <row r="2890" spans="3:4" x14ac:dyDescent="0.25">
      <c r="C2890" s="40"/>
      <c r="D2890" s="23" t="str">
        <f>IFERROR(INDEX(Information!$N$37:$N$57,MATCH($A2890,Information!$L$37:$L$57,0)),"")</f>
        <v/>
      </c>
    </row>
    <row r="2891" spans="3:4" x14ac:dyDescent="0.25">
      <c r="C2891" s="40"/>
      <c r="D2891" s="23" t="str">
        <f>IFERROR(INDEX(Information!$N$37:$N$57,MATCH($A2891,Information!$L$37:$L$57,0)),"")</f>
        <v/>
      </c>
    </row>
    <row r="2892" spans="3:4" x14ac:dyDescent="0.25">
      <c r="C2892" s="40"/>
      <c r="D2892" s="23" t="str">
        <f>IFERROR(INDEX(Information!$N$37:$N$57,MATCH($A2892,Information!$L$37:$L$57,0)),"")</f>
        <v/>
      </c>
    </row>
    <row r="2893" spans="3:4" x14ac:dyDescent="0.25">
      <c r="C2893" s="40"/>
      <c r="D2893" s="23" t="str">
        <f>IFERROR(INDEX(Information!$N$37:$N$57,MATCH($A2893,Information!$L$37:$L$57,0)),"")</f>
        <v/>
      </c>
    </row>
    <row r="2894" spans="3:4" x14ac:dyDescent="0.25">
      <c r="C2894" s="40"/>
      <c r="D2894" s="23" t="str">
        <f>IFERROR(INDEX(Information!$N$37:$N$57,MATCH($A2894,Information!$L$37:$L$57,0)),"")</f>
        <v/>
      </c>
    </row>
    <row r="2895" spans="3:4" x14ac:dyDescent="0.25">
      <c r="C2895" s="40"/>
      <c r="D2895" s="23" t="str">
        <f>IFERROR(INDEX(Information!$N$37:$N$57,MATCH($A2895,Information!$L$37:$L$57,0)),"")</f>
        <v/>
      </c>
    </row>
    <row r="2896" spans="3:4" x14ac:dyDescent="0.25">
      <c r="C2896" s="40"/>
      <c r="D2896" s="23" t="str">
        <f>IFERROR(INDEX(Information!$N$37:$N$57,MATCH($A2896,Information!$L$37:$L$57,0)),"")</f>
        <v/>
      </c>
    </row>
    <row r="2897" spans="3:4" x14ac:dyDescent="0.25">
      <c r="C2897" s="40"/>
      <c r="D2897" s="23" t="str">
        <f>IFERROR(INDEX(Information!$N$37:$N$57,MATCH($A2897,Information!$L$37:$L$57,0)),"")</f>
        <v/>
      </c>
    </row>
    <row r="2898" spans="3:4" x14ac:dyDescent="0.25">
      <c r="C2898" s="40"/>
      <c r="D2898" s="23" t="str">
        <f>IFERROR(INDEX(Information!$N$37:$N$57,MATCH($A2898,Information!$L$37:$L$57,0)),"")</f>
        <v/>
      </c>
    </row>
    <row r="2899" spans="3:4" x14ac:dyDescent="0.25">
      <c r="C2899" s="40"/>
      <c r="D2899" s="23" t="str">
        <f>IFERROR(INDEX(Information!$N$37:$N$57,MATCH($A2899,Information!$L$37:$L$57,0)),"")</f>
        <v/>
      </c>
    </row>
    <row r="2900" spans="3:4" x14ac:dyDescent="0.25">
      <c r="C2900" s="40"/>
      <c r="D2900" s="23" t="str">
        <f>IFERROR(INDEX(Information!$N$37:$N$57,MATCH($A2900,Information!$L$37:$L$57,0)),"")</f>
        <v/>
      </c>
    </row>
    <row r="2901" spans="3:4" x14ac:dyDescent="0.25">
      <c r="C2901" s="40"/>
      <c r="D2901" s="23" t="str">
        <f>IFERROR(INDEX(Information!$N$37:$N$57,MATCH($A2901,Information!$L$37:$L$57,0)),"")</f>
        <v/>
      </c>
    </row>
    <row r="2902" spans="3:4" x14ac:dyDescent="0.25">
      <c r="C2902" s="40"/>
      <c r="D2902" s="23" t="str">
        <f>IFERROR(INDEX(Information!$N$37:$N$57,MATCH($A2902,Information!$L$37:$L$57,0)),"")</f>
        <v/>
      </c>
    </row>
    <row r="2903" spans="3:4" x14ac:dyDescent="0.25">
      <c r="C2903" s="40"/>
      <c r="D2903" s="23" t="str">
        <f>IFERROR(INDEX(Information!$N$37:$N$57,MATCH($A2903,Information!$L$37:$L$57,0)),"")</f>
        <v/>
      </c>
    </row>
    <row r="2904" spans="3:4" x14ac:dyDescent="0.25">
      <c r="C2904" s="40"/>
      <c r="D2904" s="23" t="str">
        <f>IFERROR(INDEX(Information!$N$37:$N$57,MATCH($A2904,Information!$L$37:$L$57,0)),"")</f>
        <v/>
      </c>
    </row>
    <row r="2905" spans="3:4" x14ac:dyDescent="0.25">
      <c r="C2905" s="40"/>
      <c r="D2905" s="23" t="str">
        <f>IFERROR(INDEX(Information!$N$37:$N$57,MATCH($A2905,Information!$L$37:$L$57,0)),"")</f>
        <v/>
      </c>
    </row>
    <row r="2906" spans="3:4" x14ac:dyDescent="0.25">
      <c r="C2906" s="40"/>
      <c r="D2906" s="23" t="str">
        <f>IFERROR(INDEX(Information!$N$37:$N$57,MATCH($A2906,Information!$L$37:$L$57,0)),"")</f>
        <v/>
      </c>
    </row>
    <row r="2907" spans="3:4" x14ac:dyDescent="0.25">
      <c r="C2907" s="40"/>
      <c r="D2907" s="23" t="str">
        <f>IFERROR(INDEX(Information!$N$37:$N$57,MATCH($A2907,Information!$L$37:$L$57,0)),"")</f>
        <v/>
      </c>
    </row>
    <row r="2908" spans="3:4" x14ac:dyDescent="0.25">
      <c r="C2908" s="40"/>
      <c r="D2908" s="23" t="str">
        <f>IFERROR(INDEX(Information!$N$37:$N$57,MATCH($A2908,Information!$L$37:$L$57,0)),"")</f>
        <v/>
      </c>
    </row>
    <row r="2909" spans="3:4" x14ac:dyDescent="0.25">
      <c r="C2909" s="40"/>
      <c r="D2909" s="23" t="str">
        <f>IFERROR(INDEX(Information!$N$37:$N$57,MATCH($A2909,Information!$L$37:$L$57,0)),"")</f>
        <v/>
      </c>
    </row>
    <row r="2910" spans="3:4" x14ac:dyDescent="0.25">
      <c r="C2910" s="40"/>
      <c r="D2910" s="23" t="str">
        <f>IFERROR(INDEX(Information!$N$37:$N$57,MATCH($A2910,Information!$L$37:$L$57,0)),"")</f>
        <v/>
      </c>
    </row>
    <row r="2911" spans="3:4" x14ac:dyDescent="0.25">
      <c r="C2911" s="40"/>
      <c r="D2911" s="23" t="str">
        <f>IFERROR(INDEX(Information!$N$37:$N$57,MATCH($A2911,Information!$L$37:$L$57,0)),"")</f>
        <v/>
      </c>
    </row>
    <row r="2912" spans="3:4" x14ac:dyDescent="0.25">
      <c r="C2912" s="40"/>
      <c r="D2912" s="23" t="str">
        <f>IFERROR(INDEX(Information!$N$37:$N$57,MATCH($A2912,Information!$L$37:$L$57,0)),"")</f>
        <v/>
      </c>
    </row>
    <row r="2913" spans="3:4" x14ac:dyDescent="0.25">
      <c r="C2913" s="40"/>
      <c r="D2913" s="23" t="str">
        <f>IFERROR(INDEX(Information!$N$37:$N$57,MATCH($A2913,Information!$L$37:$L$57,0)),"")</f>
        <v/>
      </c>
    </row>
    <row r="2914" spans="3:4" x14ac:dyDescent="0.25">
      <c r="C2914" s="40"/>
      <c r="D2914" s="23" t="str">
        <f>IFERROR(INDEX(Information!$N$37:$N$57,MATCH($A2914,Information!$L$37:$L$57,0)),"")</f>
        <v/>
      </c>
    </row>
    <row r="2915" spans="3:4" x14ac:dyDescent="0.25">
      <c r="C2915" s="40"/>
      <c r="D2915" s="23" t="str">
        <f>IFERROR(INDEX(Information!$N$37:$N$57,MATCH($A2915,Information!$L$37:$L$57,0)),"")</f>
        <v/>
      </c>
    </row>
    <row r="2916" spans="3:4" x14ac:dyDescent="0.25">
      <c r="C2916" s="40"/>
      <c r="D2916" s="23" t="str">
        <f>IFERROR(INDEX(Information!$N$37:$N$57,MATCH($A2916,Information!$L$37:$L$57,0)),"")</f>
        <v/>
      </c>
    </row>
    <row r="2917" spans="3:4" x14ac:dyDescent="0.25">
      <c r="C2917" s="40"/>
      <c r="D2917" s="23" t="str">
        <f>IFERROR(INDEX(Information!$N$37:$N$57,MATCH($A2917,Information!$L$37:$L$57,0)),"")</f>
        <v/>
      </c>
    </row>
    <row r="2918" spans="3:4" x14ac:dyDescent="0.25">
      <c r="C2918" s="40"/>
      <c r="D2918" s="23" t="str">
        <f>IFERROR(INDEX(Information!$N$37:$N$57,MATCH($A2918,Information!$L$37:$L$57,0)),"")</f>
        <v/>
      </c>
    </row>
    <row r="2919" spans="3:4" x14ac:dyDescent="0.25">
      <c r="C2919" s="40"/>
      <c r="D2919" s="23" t="str">
        <f>IFERROR(INDEX(Information!$N$37:$N$57,MATCH($A2919,Information!$L$37:$L$57,0)),"")</f>
        <v/>
      </c>
    </row>
    <row r="2920" spans="3:4" x14ac:dyDescent="0.25">
      <c r="C2920" s="40"/>
      <c r="D2920" s="23" t="str">
        <f>IFERROR(INDEX(Information!$N$37:$N$57,MATCH($A2920,Information!$L$37:$L$57,0)),"")</f>
        <v/>
      </c>
    </row>
    <row r="2921" spans="3:4" x14ac:dyDescent="0.25">
      <c r="C2921" s="40"/>
      <c r="D2921" s="23" t="str">
        <f>IFERROR(INDEX(Information!$N$37:$N$57,MATCH($A2921,Information!$L$37:$L$57,0)),"")</f>
        <v/>
      </c>
    </row>
    <row r="2922" spans="3:4" x14ac:dyDescent="0.25">
      <c r="C2922" s="40"/>
      <c r="D2922" s="23" t="str">
        <f>IFERROR(INDEX(Information!$N$37:$N$57,MATCH($A2922,Information!$L$37:$L$57,0)),"")</f>
        <v/>
      </c>
    </row>
    <row r="2923" spans="3:4" x14ac:dyDescent="0.25">
      <c r="C2923" s="40"/>
      <c r="D2923" s="23" t="str">
        <f>IFERROR(INDEX(Information!$N$37:$N$57,MATCH($A2923,Information!$L$37:$L$57,0)),"")</f>
        <v/>
      </c>
    </row>
    <row r="2924" spans="3:4" x14ac:dyDescent="0.25">
      <c r="C2924" s="40"/>
      <c r="D2924" s="23" t="str">
        <f>IFERROR(INDEX(Information!$N$37:$N$57,MATCH($A2924,Information!$L$37:$L$57,0)),"")</f>
        <v/>
      </c>
    </row>
    <row r="2925" spans="3:4" x14ac:dyDescent="0.25">
      <c r="C2925" s="40"/>
      <c r="D2925" s="23" t="str">
        <f>IFERROR(INDEX(Information!$N$37:$N$57,MATCH($A2925,Information!$L$37:$L$57,0)),"")</f>
        <v/>
      </c>
    </row>
    <row r="2926" spans="3:4" x14ac:dyDescent="0.25">
      <c r="C2926" s="40"/>
      <c r="D2926" s="23" t="str">
        <f>IFERROR(INDEX(Information!$N$37:$N$57,MATCH($A2926,Information!$L$37:$L$57,0)),"")</f>
        <v/>
      </c>
    </row>
    <row r="2927" spans="3:4" x14ac:dyDescent="0.25">
      <c r="C2927" s="40"/>
      <c r="D2927" s="23" t="str">
        <f>IFERROR(INDEX(Information!$N$37:$N$57,MATCH($A2927,Information!$L$37:$L$57,0)),"")</f>
        <v/>
      </c>
    </row>
    <row r="2928" spans="3:4" x14ac:dyDescent="0.25">
      <c r="C2928" s="40"/>
      <c r="D2928" s="23" t="str">
        <f>IFERROR(INDEX(Information!$N$37:$N$57,MATCH($A2928,Information!$L$37:$L$57,0)),"")</f>
        <v/>
      </c>
    </row>
    <row r="2929" spans="3:4" x14ac:dyDescent="0.25">
      <c r="C2929" s="40"/>
      <c r="D2929" s="23" t="str">
        <f>IFERROR(INDEX(Information!$N$37:$N$57,MATCH($A2929,Information!$L$37:$L$57,0)),"")</f>
        <v/>
      </c>
    </row>
    <row r="2930" spans="3:4" x14ac:dyDescent="0.25">
      <c r="C2930" s="40"/>
      <c r="D2930" s="23" t="str">
        <f>IFERROR(INDEX(Information!$N$37:$N$57,MATCH($A2930,Information!$L$37:$L$57,0)),"")</f>
        <v/>
      </c>
    </row>
    <row r="2931" spans="3:4" x14ac:dyDescent="0.25">
      <c r="C2931" s="40"/>
      <c r="D2931" s="23" t="str">
        <f>IFERROR(INDEX(Information!$N$37:$N$57,MATCH($A2931,Information!$L$37:$L$57,0)),"")</f>
        <v/>
      </c>
    </row>
    <row r="2932" spans="3:4" x14ac:dyDescent="0.25">
      <c r="C2932" s="40"/>
      <c r="D2932" s="23" t="str">
        <f>IFERROR(INDEX(Information!$N$37:$N$57,MATCH($A2932,Information!$L$37:$L$57,0)),"")</f>
        <v/>
      </c>
    </row>
    <row r="2933" spans="3:4" x14ac:dyDescent="0.25">
      <c r="C2933" s="40"/>
      <c r="D2933" s="23" t="str">
        <f>IFERROR(INDEX(Information!$N$37:$N$57,MATCH($A2933,Information!$L$37:$L$57,0)),"")</f>
        <v/>
      </c>
    </row>
    <row r="2934" spans="3:4" x14ac:dyDescent="0.25">
      <c r="C2934" s="40"/>
      <c r="D2934" s="23" t="str">
        <f>IFERROR(INDEX(Information!$N$37:$N$57,MATCH($A2934,Information!$L$37:$L$57,0)),"")</f>
        <v/>
      </c>
    </row>
    <row r="2935" spans="3:4" x14ac:dyDescent="0.25">
      <c r="C2935" s="40"/>
      <c r="D2935" s="23" t="str">
        <f>IFERROR(INDEX(Information!$N$37:$N$57,MATCH($A2935,Information!$L$37:$L$57,0)),"")</f>
        <v/>
      </c>
    </row>
    <row r="2936" spans="3:4" x14ac:dyDescent="0.25">
      <c r="C2936" s="40"/>
      <c r="D2936" s="23" t="str">
        <f>IFERROR(INDEX(Information!$N$37:$N$57,MATCH($A2936,Information!$L$37:$L$57,0)),"")</f>
        <v/>
      </c>
    </row>
    <row r="2937" spans="3:4" x14ac:dyDescent="0.25">
      <c r="C2937" s="40"/>
      <c r="D2937" s="23" t="str">
        <f>IFERROR(INDEX(Information!$N$37:$N$57,MATCH($A2937,Information!$L$37:$L$57,0)),"")</f>
        <v/>
      </c>
    </row>
    <row r="2938" spans="3:4" x14ac:dyDescent="0.25">
      <c r="C2938" s="40"/>
      <c r="D2938" s="23" t="str">
        <f>IFERROR(INDEX(Information!$N$37:$N$57,MATCH($A2938,Information!$L$37:$L$57,0)),"")</f>
        <v/>
      </c>
    </row>
    <row r="2939" spans="3:4" x14ac:dyDescent="0.25">
      <c r="C2939" s="40"/>
      <c r="D2939" s="23" t="str">
        <f>IFERROR(INDEX(Information!$N$37:$N$57,MATCH($A2939,Information!$L$37:$L$57,0)),"")</f>
        <v/>
      </c>
    </row>
    <row r="2940" spans="3:4" x14ac:dyDescent="0.25">
      <c r="C2940" s="40"/>
      <c r="D2940" s="23" t="str">
        <f>IFERROR(INDEX(Information!$N$37:$N$57,MATCH($A2940,Information!$L$37:$L$57,0)),"")</f>
        <v/>
      </c>
    </row>
    <row r="2941" spans="3:4" x14ac:dyDescent="0.25">
      <c r="C2941" s="40"/>
      <c r="D2941" s="23" t="str">
        <f>IFERROR(INDEX(Information!$N$37:$N$57,MATCH($A2941,Information!$L$37:$L$57,0)),"")</f>
        <v/>
      </c>
    </row>
    <row r="2942" spans="3:4" x14ac:dyDescent="0.25">
      <c r="C2942" s="40"/>
      <c r="D2942" s="23" t="str">
        <f>IFERROR(INDEX(Information!$N$37:$N$57,MATCH($A2942,Information!$L$37:$L$57,0)),"")</f>
        <v/>
      </c>
    </row>
    <row r="2943" spans="3:4" x14ac:dyDescent="0.25">
      <c r="C2943" s="40"/>
      <c r="D2943" s="23" t="str">
        <f>IFERROR(INDEX(Information!$N$37:$N$57,MATCH($A2943,Information!$L$37:$L$57,0)),"")</f>
        <v/>
      </c>
    </row>
    <row r="2944" spans="3:4" x14ac:dyDescent="0.25">
      <c r="C2944" s="40"/>
      <c r="D2944" s="23" t="str">
        <f>IFERROR(INDEX(Information!$N$37:$N$57,MATCH($A2944,Information!$L$37:$L$57,0)),"")</f>
        <v/>
      </c>
    </row>
    <row r="2945" spans="3:4" x14ac:dyDescent="0.25">
      <c r="C2945" s="40"/>
      <c r="D2945" s="23" t="str">
        <f>IFERROR(INDEX(Information!$N$37:$N$57,MATCH($A2945,Information!$L$37:$L$57,0)),"")</f>
        <v/>
      </c>
    </row>
    <row r="2946" spans="3:4" x14ac:dyDescent="0.25">
      <c r="C2946" s="40"/>
      <c r="D2946" s="23" t="str">
        <f>IFERROR(INDEX(Information!$N$37:$N$57,MATCH($A2946,Information!$L$37:$L$57,0)),"")</f>
        <v/>
      </c>
    </row>
    <row r="2947" spans="3:4" x14ac:dyDescent="0.25">
      <c r="C2947" s="40"/>
      <c r="D2947" s="23" t="str">
        <f>IFERROR(INDEX(Information!$N$37:$N$57,MATCH($A2947,Information!$L$37:$L$57,0)),"")</f>
        <v/>
      </c>
    </row>
    <row r="2948" spans="3:4" x14ac:dyDescent="0.25">
      <c r="C2948" s="40"/>
      <c r="D2948" s="23" t="str">
        <f>IFERROR(INDEX(Information!$N$37:$N$57,MATCH($A2948,Information!$L$37:$L$57,0)),"")</f>
        <v/>
      </c>
    </row>
    <row r="2949" spans="3:4" x14ac:dyDescent="0.25">
      <c r="C2949" s="40"/>
      <c r="D2949" s="23" t="str">
        <f>IFERROR(INDEX(Information!$N$37:$N$57,MATCH($A2949,Information!$L$37:$L$57,0)),"")</f>
        <v/>
      </c>
    </row>
    <row r="2950" spans="3:4" x14ac:dyDescent="0.25">
      <c r="C2950" s="40"/>
      <c r="D2950" s="23" t="str">
        <f>IFERROR(INDEX(Information!$N$37:$N$57,MATCH($A2950,Information!$L$37:$L$57,0)),"")</f>
        <v/>
      </c>
    </row>
    <row r="2951" spans="3:4" x14ac:dyDescent="0.25">
      <c r="C2951" s="40"/>
      <c r="D2951" s="23" t="str">
        <f>IFERROR(INDEX(Information!$N$37:$N$57,MATCH($A2951,Information!$L$37:$L$57,0)),"")</f>
        <v/>
      </c>
    </row>
    <row r="2952" spans="3:4" x14ac:dyDescent="0.25">
      <c r="C2952" s="40"/>
      <c r="D2952" s="23" t="str">
        <f>IFERROR(INDEX(Information!$N$37:$N$57,MATCH($A2952,Information!$L$37:$L$57,0)),"")</f>
        <v/>
      </c>
    </row>
    <row r="2953" spans="3:4" x14ac:dyDescent="0.25">
      <c r="C2953" s="40"/>
      <c r="D2953" s="23" t="str">
        <f>IFERROR(INDEX(Information!$N$37:$N$57,MATCH($A2953,Information!$L$37:$L$57,0)),"")</f>
        <v/>
      </c>
    </row>
    <row r="2954" spans="3:4" x14ac:dyDescent="0.25">
      <c r="C2954" s="40"/>
      <c r="D2954" s="23" t="str">
        <f>IFERROR(INDEX(Information!$N$37:$N$57,MATCH($A2954,Information!$L$37:$L$57,0)),"")</f>
        <v/>
      </c>
    </row>
    <row r="2955" spans="3:4" x14ac:dyDescent="0.25">
      <c r="C2955" s="40"/>
      <c r="D2955" s="23" t="str">
        <f>IFERROR(INDEX(Information!$N$37:$N$57,MATCH($A2955,Information!$L$37:$L$57,0)),"")</f>
        <v/>
      </c>
    </row>
    <row r="2956" spans="3:4" x14ac:dyDescent="0.25">
      <c r="C2956" s="40"/>
      <c r="D2956" s="23" t="str">
        <f>IFERROR(INDEX(Information!$N$37:$N$57,MATCH($A2956,Information!$L$37:$L$57,0)),"")</f>
        <v/>
      </c>
    </row>
    <row r="2957" spans="3:4" x14ac:dyDescent="0.25">
      <c r="C2957" s="40"/>
      <c r="D2957" s="23" t="str">
        <f>IFERROR(INDEX(Information!$N$37:$N$57,MATCH($A2957,Information!$L$37:$L$57,0)),"")</f>
        <v/>
      </c>
    </row>
    <row r="2958" spans="3:4" x14ac:dyDescent="0.25">
      <c r="C2958" s="40"/>
      <c r="D2958" s="23" t="str">
        <f>IFERROR(INDEX(Information!$N$37:$N$57,MATCH($A2958,Information!$L$37:$L$57,0)),"")</f>
        <v/>
      </c>
    </row>
    <row r="2959" spans="3:4" x14ac:dyDescent="0.25">
      <c r="C2959" s="40"/>
      <c r="D2959" s="23" t="str">
        <f>IFERROR(INDEX(Information!$N$37:$N$57,MATCH($A2959,Information!$L$37:$L$57,0)),"")</f>
        <v/>
      </c>
    </row>
    <row r="2960" spans="3:4" x14ac:dyDescent="0.25">
      <c r="C2960" s="40"/>
      <c r="D2960" s="23" t="str">
        <f>IFERROR(INDEX(Information!$N$37:$N$57,MATCH($A2960,Information!$L$37:$L$57,0)),"")</f>
        <v/>
      </c>
    </row>
    <row r="2961" spans="3:4" x14ac:dyDescent="0.25">
      <c r="C2961" s="40"/>
      <c r="D2961" s="23" t="str">
        <f>IFERROR(INDEX(Information!$N$37:$N$57,MATCH($A2961,Information!$L$37:$L$57,0)),"")</f>
        <v/>
      </c>
    </row>
    <row r="2962" spans="3:4" x14ac:dyDescent="0.25">
      <c r="C2962" s="40"/>
      <c r="D2962" s="23" t="str">
        <f>IFERROR(INDEX(Information!$N$37:$N$57,MATCH($A2962,Information!$L$37:$L$57,0)),"")</f>
        <v/>
      </c>
    </row>
    <row r="2963" spans="3:4" x14ac:dyDescent="0.25">
      <c r="C2963" s="40"/>
      <c r="D2963" s="23" t="str">
        <f>IFERROR(INDEX(Information!$N$37:$N$57,MATCH($A2963,Information!$L$37:$L$57,0)),"")</f>
        <v/>
      </c>
    </row>
    <row r="2964" spans="3:4" x14ac:dyDescent="0.25">
      <c r="C2964" s="40"/>
      <c r="D2964" s="23" t="str">
        <f>IFERROR(INDEX(Information!$N$37:$N$57,MATCH($A2964,Information!$L$37:$L$57,0)),"")</f>
        <v/>
      </c>
    </row>
    <row r="2965" spans="3:4" x14ac:dyDescent="0.25">
      <c r="C2965" s="40"/>
      <c r="D2965" s="23" t="str">
        <f>IFERROR(INDEX(Information!$N$37:$N$57,MATCH($A2965,Information!$L$37:$L$57,0)),"")</f>
        <v/>
      </c>
    </row>
    <row r="2966" spans="3:4" x14ac:dyDescent="0.25">
      <c r="C2966" s="40"/>
      <c r="D2966" s="23" t="str">
        <f>IFERROR(INDEX(Information!$N$37:$N$57,MATCH($A2966,Information!$L$37:$L$57,0)),"")</f>
        <v/>
      </c>
    </row>
    <row r="2967" spans="3:4" x14ac:dyDescent="0.25">
      <c r="C2967" s="40"/>
      <c r="D2967" s="23" t="str">
        <f>IFERROR(INDEX(Information!$N$37:$N$57,MATCH($A2967,Information!$L$37:$L$57,0)),"")</f>
        <v/>
      </c>
    </row>
    <row r="2968" spans="3:4" x14ac:dyDescent="0.25">
      <c r="C2968" s="40"/>
      <c r="D2968" s="23" t="str">
        <f>IFERROR(INDEX(Information!$N$37:$N$57,MATCH($A2968,Information!$L$37:$L$57,0)),"")</f>
        <v/>
      </c>
    </row>
    <row r="2969" spans="3:4" x14ac:dyDescent="0.25">
      <c r="C2969" s="40"/>
      <c r="D2969" s="23" t="str">
        <f>IFERROR(INDEX(Information!$N$37:$N$57,MATCH($A2969,Information!$L$37:$L$57,0)),"")</f>
        <v/>
      </c>
    </row>
    <row r="2970" spans="3:4" x14ac:dyDescent="0.25">
      <c r="C2970" s="40"/>
      <c r="D2970" s="23" t="str">
        <f>IFERROR(INDEX(Information!$N$37:$N$57,MATCH($A2970,Information!$L$37:$L$57,0)),"")</f>
        <v/>
      </c>
    </row>
    <row r="2971" spans="3:4" x14ac:dyDescent="0.25">
      <c r="C2971" s="40"/>
      <c r="D2971" s="23" t="str">
        <f>IFERROR(INDEX(Information!$N$37:$N$57,MATCH($A2971,Information!$L$37:$L$57,0)),"")</f>
        <v/>
      </c>
    </row>
    <row r="2972" spans="3:4" x14ac:dyDescent="0.25">
      <c r="C2972" s="40"/>
      <c r="D2972" s="23" t="str">
        <f>IFERROR(INDEX(Information!$N$37:$N$57,MATCH($A2972,Information!$L$37:$L$57,0)),"")</f>
        <v/>
      </c>
    </row>
    <row r="2973" spans="3:4" x14ac:dyDescent="0.25">
      <c r="C2973" s="40"/>
      <c r="D2973" s="23" t="str">
        <f>IFERROR(INDEX(Information!$N$37:$N$57,MATCH($A2973,Information!$L$37:$L$57,0)),"")</f>
        <v/>
      </c>
    </row>
    <row r="2974" spans="3:4" x14ac:dyDescent="0.25">
      <c r="C2974" s="40"/>
      <c r="D2974" s="23" t="str">
        <f>IFERROR(INDEX(Information!$N$37:$N$57,MATCH($A2974,Information!$L$37:$L$57,0)),"")</f>
        <v/>
      </c>
    </row>
    <row r="2975" spans="3:4" x14ac:dyDescent="0.25">
      <c r="C2975" s="40"/>
      <c r="D2975" s="23" t="str">
        <f>IFERROR(INDEX(Information!$N$37:$N$57,MATCH($A2975,Information!$L$37:$L$57,0)),"")</f>
        <v/>
      </c>
    </row>
    <row r="2976" spans="3:4" x14ac:dyDescent="0.25">
      <c r="C2976" s="40"/>
      <c r="D2976" s="23" t="str">
        <f>IFERROR(INDEX(Information!$N$37:$N$57,MATCH($A2976,Information!$L$37:$L$57,0)),"")</f>
        <v/>
      </c>
    </row>
    <row r="2977" spans="3:4" x14ac:dyDescent="0.25">
      <c r="C2977" s="40"/>
      <c r="D2977" s="23" t="str">
        <f>IFERROR(INDEX(Information!$N$37:$N$57,MATCH($A2977,Information!$L$37:$L$57,0)),"")</f>
        <v/>
      </c>
    </row>
    <row r="2978" spans="3:4" x14ac:dyDescent="0.25">
      <c r="C2978" s="40"/>
      <c r="D2978" s="23" t="str">
        <f>IFERROR(INDEX(Information!$N$37:$N$57,MATCH($A2978,Information!$L$37:$L$57,0)),"")</f>
        <v/>
      </c>
    </row>
    <row r="2979" spans="3:4" x14ac:dyDescent="0.25">
      <c r="C2979" s="40"/>
      <c r="D2979" s="23" t="str">
        <f>IFERROR(INDEX(Information!$N$37:$N$57,MATCH($A2979,Information!$L$37:$L$57,0)),"")</f>
        <v/>
      </c>
    </row>
    <row r="2980" spans="3:4" x14ac:dyDescent="0.25">
      <c r="C2980" s="40"/>
      <c r="D2980" s="23" t="str">
        <f>IFERROR(INDEX(Information!$N$37:$N$57,MATCH($A2980,Information!$L$37:$L$57,0)),"")</f>
        <v/>
      </c>
    </row>
    <row r="2981" spans="3:4" x14ac:dyDescent="0.25">
      <c r="C2981" s="40"/>
      <c r="D2981" s="23" t="str">
        <f>IFERROR(INDEX(Information!$N$37:$N$57,MATCH($A2981,Information!$L$37:$L$57,0)),"")</f>
        <v/>
      </c>
    </row>
    <row r="2982" spans="3:4" x14ac:dyDescent="0.25">
      <c r="C2982" s="40"/>
      <c r="D2982" s="23" t="str">
        <f>IFERROR(INDEX(Information!$N$37:$N$57,MATCH($A2982,Information!$L$37:$L$57,0)),"")</f>
        <v/>
      </c>
    </row>
    <row r="2983" spans="3:4" x14ac:dyDescent="0.25">
      <c r="C2983" s="40"/>
      <c r="D2983" s="23" t="str">
        <f>IFERROR(INDEX(Information!$N$37:$N$57,MATCH($A2983,Information!$L$37:$L$57,0)),"")</f>
        <v/>
      </c>
    </row>
    <row r="2984" spans="3:4" x14ac:dyDescent="0.25">
      <c r="C2984" s="40"/>
      <c r="D2984" s="23" t="str">
        <f>IFERROR(INDEX(Information!$N$37:$N$57,MATCH($A2984,Information!$L$37:$L$57,0)),"")</f>
        <v/>
      </c>
    </row>
    <row r="2985" spans="3:4" x14ac:dyDescent="0.25">
      <c r="C2985" s="40"/>
      <c r="D2985" s="23" t="str">
        <f>IFERROR(INDEX(Information!$N$37:$N$57,MATCH($A2985,Information!$L$37:$L$57,0)),"")</f>
        <v/>
      </c>
    </row>
    <row r="2986" spans="3:4" x14ac:dyDescent="0.25">
      <c r="C2986" s="40"/>
      <c r="D2986" s="23" t="str">
        <f>IFERROR(INDEX(Information!$N$37:$N$57,MATCH($A2986,Information!$L$37:$L$57,0)),"")</f>
        <v/>
      </c>
    </row>
    <row r="2987" spans="3:4" x14ac:dyDescent="0.25">
      <c r="C2987" s="40"/>
      <c r="D2987" s="23" t="str">
        <f>IFERROR(INDEX(Information!$N$37:$N$57,MATCH($A2987,Information!$L$37:$L$57,0)),"")</f>
        <v/>
      </c>
    </row>
    <row r="2988" spans="3:4" x14ac:dyDescent="0.25">
      <c r="C2988" s="40"/>
      <c r="D2988" s="23" t="str">
        <f>IFERROR(INDEX(Information!$N$37:$N$57,MATCH($A2988,Information!$L$37:$L$57,0)),"")</f>
        <v/>
      </c>
    </row>
    <row r="2989" spans="3:4" x14ac:dyDescent="0.25">
      <c r="C2989" s="40"/>
      <c r="D2989" s="23" t="str">
        <f>IFERROR(INDEX(Information!$N$37:$N$57,MATCH($A2989,Information!$L$37:$L$57,0)),"")</f>
        <v/>
      </c>
    </row>
    <row r="2990" spans="3:4" x14ac:dyDescent="0.25">
      <c r="C2990" s="40"/>
      <c r="D2990" s="23" t="str">
        <f>IFERROR(INDEX(Information!$N$37:$N$57,MATCH($A2990,Information!$L$37:$L$57,0)),"")</f>
        <v/>
      </c>
    </row>
    <row r="2991" spans="3:4" x14ac:dyDescent="0.25">
      <c r="C2991" s="40"/>
      <c r="D2991" s="23" t="str">
        <f>IFERROR(INDEX(Information!$N$37:$N$57,MATCH($A2991,Information!$L$37:$L$57,0)),"")</f>
        <v/>
      </c>
    </row>
    <row r="2992" spans="3:4" x14ac:dyDescent="0.25">
      <c r="C2992" s="40"/>
      <c r="D2992" s="23" t="str">
        <f>IFERROR(INDEX(Information!$N$37:$N$57,MATCH($A2992,Information!$L$37:$L$57,0)),"")</f>
        <v/>
      </c>
    </row>
    <row r="2993" spans="3:4" x14ac:dyDescent="0.25">
      <c r="C2993" s="40"/>
      <c r="D2993" s="23" t="str">
        <f>IFERROR(INDEX(Information!$N$37:$N$57,MATCH($A2993,Information!$L$37:$L$57,0)),"")</f>
        <v/>
      </c>
    </row>
    <row r="2994" spans="3:4" x14ac:dyDescent="0.25">
      <c r="C2994" s="40"/>
      <c r="D2994" s="23" t="str">
        <f>IFERROR(INDEX(Information!$N$37:$N$57,MATCH($A2994,Information!$L$37:$L$57,0)),"")</f>
        <v/>
      </c>
    </row>
    <row r="2995" spans="3:4" x14ac:dyDescent="0.25">
      <c r="C2995" s="40"/>
      <c r="D2995" s="23" t="str">
        <f>IFERROR(INDEX(Information!$N$37:$N$57,MATCH($A2995,Information!$L$37:$L$57,0)),"")</f>
        <v/>
      </c>
    </row>
    <row r="2996" spans="3:4" x14ac:dyDescent="0.25">
      <c r="C2996" s="40"/>
      <c r="D2996" s="23" t="str">
        <f>IFERROR(INDEX(Information!$N$37:$N$57,MATCH($A2996,Information!$L$37:$L$57,0)),"")</f>
        <v/>
      </c>
    </row>
    <row r="2997" spans="3:4" x14ac:dyDescent="0.25">
      <c r="C2997" s="40"/>
      <c r="D2997" s="23" t="str">
        <f>IFERROR(INDEX(Information!$N$37:$N$57,MATCH($A2997,Information!$L$37:$L$57,0)),"")</f>
        <v/>
      </c>
    </row>
    <row r="2998" spans="3:4" x14ac:dyDescent="0.25">
      <c r="C2998" s="40"/>
      <c r="D2998" s="23" t="str">
        <f>IFERROR(INDEX(Information!$N$37:$N$57,MATCH($A2998,Information!$L$37:$L$57,0)),"")</f>
        <v/>
      </c>
    </row>
    <row r="2999" spans="3:4" x14ac:dyDescent="0.25">
      <c r="C2999" s="40"/>
      <c r="D2999" s="23" t="str">
        <f>IFERROR(INDEX(Information!$N$37:$N$57,MATCH($A2999,Information!$L$37:$L$57,0)),"")</f>
        <v/>
      </c>
    </row>
    <row r="3000" spans="3:4" x14ac:dyDescent="0.25">
      <c r="C3000" s="40"/>
      <c r="D3000" s="23" t="str">
        <f>IFERROR(INDEX(Information!$N$37:$N$57,MATCH($A3000,Information!$L$37:$L$57,0)),"")</f>
        <v/>
      </c>
    </row>
    <row r="3001" spans="3:4" x14ac:dyDescent="0.25">
      <c r="C3001" s="40"/>
      <c r="D3001" s="23" t="str">
        <f>IFERROR(INDEX(Information!$N$37:$N$57,MATCH($A3001,Information!$L$37:$L$57,0)),"")</f>
        <v/>
      </c>
    </row>
    <row r="3002" spans="3:4" x14ac:dyDescent="0.25">
      <c r="C3002" s="40"/>
      <c r="D3002" s="23" t="str">
        <f>IFERROR(INDEX(Information!$N$37:$N$57,MATCH($A3002,Information!$L$37:$L$57,0)),"")</f>
        <v/>
      </c>
    </row>
    <row r="3003" spans="3:4" x14ac:dyDescent="0.25">
      <c r="C3003" s="40"/>
      <c r="D3003" s="23" t="str">
        <f>IFERROR(INDEX(Information!$N$37:$N$57,MATCH($A3003,Information!$L$37:$L$57,0)),"")</f>
        <v/>
      </c>
    </row>
    <row r="3004" spans="3:4" x14ac:dyDescent="0.25">
      <c r="C3004" s="40"/>
      <c r="D3004" s="23" t="str">
        <f>IFERROR(INDEX(Information!$N$37:$N$57,MATCH($A3004,Information!$L$37:$L$57,0)),"")</f>
        <v/>
      </c>
    </row>
    <row r="3005" spans="3:4" x14ac:dyDescent="0.25">
      <c r="C3005" s="40"/>
      <c r="D3005" s="23" t="str">
        <f>IFERROR(INDEX(Information!$N$37:$N$57,MATCH($A3005,Information!$L$37:$L$57,0)),"")</f>
        <v/>
      </c>
    </row>
    <row r="3006" spans="3:4" x14ac:dyDescent="0.25">
      <c r="C3006" s="40"/>
      <c r="D3006" s="23" t="str">
        <f>IFERROR(INDEX(Information!$N$37:$N$57,MATCH($A3006,Information!$L$37:$L$57,0)),"")</f>
        <v/>
      </c>
    </row>
    <row r="3007" spans="3:4" x14ac:dyDescent="0.25">
      <c r="C3007" s="40"/>
      <c r="D3007" s="23" t="str">
        <f>IFERROR(INDEX(Information!$N$37:$N$57,MATCH($A3007,Information!$L$37:$L$57,0)),"")</f>
        <v/>
      </c>
    </row>
    <row r="3008" spans="3:4" x14ac:dyDescent="0.25">
      <c r="C3008" s="40"/>
      <c r="D3008" s="23" t="str">
        <f>IFERROR(INDEX(Information!$N$37:$N$57,MATCH($A3008,Information!$L$37:$L$57,0)),"")</f>
        <v/>
      </c>
    </row>
    <row r="3009" spans="3:4" x14ac:dyDescent="0.25">
      <c r="C3009" s="40"/>
      <c r="D3009" s="23" t="str">
        <f>IFERROR(INDEX(Information!$N$37:$N$57,MATCH($A3009,Information!$L$37:$L$57,0)),"")</f>
        <v/>
      </c>
    </row>
    <row r="3010" spans="3:4" x14ac:dyDescent="0.25">
      <c r="C3010" s="40"/>
      <c r="D3010" s="23" t="str">
        <f>IFERROR(INDEX(Information!$N$37:$N$57,MATCH($A3010,Information!$L$37:$L$57,0)),"")</f>
        <v/>
      </c>
    </row>
    <row r="3011" spans="3:4" x14ac:dyDescent="0.25">
      <c r="C3011" s="40"/>
      <c r="D3011" s="23" t="str">
        <f>IFERROR(INDEX(Information!$N$37:$N$57,MATCH($A3011,Information!$L$37:$L$57,0)),"")</f>
        <v/>
      </c>
    </row>
    <row r="3012" spans="3:4" x14ac:dyDescent="0.25">
      <c r="C3012" s="40"/>
      <c r="D3012" s="23" t="str">
        <f>IFERROR(INDEX(Information!$N$37:$N$57,MATCH($A3012,Information!$L$37:$L$57,0)),"")</f>
        <v/>
      </c>
    </row>
    <row r="3013" spans="3:4" x14ac:dyDescent="0.25">
      <c r="C3013" s="40"/>
      <c r="D3013" s="23" t="str">
        <f>IFERROR(INDEX(Information!$N$37:$N$57,MATCH($A3013,Information!$L$37:$L$57,0)),"")</f>
        <v/>
      </c>
    </row>
    <row r="3014" spans="3:4" x14ac:dyDescent="0.25">
      <c r="C3014" s="40"/>
      <c r="D3014" s="23" t="str">
        <f>IFERROR(INDEX(Information!$N$37:$N$57,MATCH($A3014,Information!$L$37:$L$57,0)),"")</f>
        <v/>
      </c>
    </row>
    <row r="3015" spans="3:4" x14ac:dyDescent="0.25">
      <c r="C3015" s="40"/>
      <c r="D3015" s="23" t="str">
        <f>IFERROR(INDEX(Information!$N$37:$N$57,MATCH($A3015,Information!$L$37:$L$57,0)),"")</f>
        <v/>
      </c>
    </row>
    <row r="3016" spans="3:4" x14ac:dyDescent="0.25">
      <c r="C3016" s="40"/>
      <c r="D3016" s="23" t="str">
        <f>IFERROR(INDEX(Information!$N$37:$N$57,MATCH($A3016,Information!$L$37:$L$57,0)),"")</f>
        <v/>
      </c>
    </row>
    <row r="3017" spans="3:4" x14ac:dyDescent="0.25">
      <c r="C3017" s="40"/>
      <c r="D3017" s="23" t="str">
        <f>IFERROR(INDEX(Information!$N$37:$N$57,MATCH($A3017,Information!$L$37:$L$57,0)),"")</f>
        <v/>
      </c>
    </row>
    <row r="3018" spans="3:4" x14ac:dyDescent="0.25">
      <c r="C3018" s="40"/>
      <c r="D3018" s="23" t="str">
        <f>IFERROR(INDEX(Information!$N$37:$N$57,MATCH($A3018,Information!$L$37:$L$57,0)),"")</f>
        <v/>
      </c>
    </row>
    <row r="3019" spans="3:4" x14ac:dyDescent="0.25">
      <c r="C3019" s="40"/>
      <c r="D3019" s="23" t="str">
        <f>IFERROR(INDEX(Information!$N$37:$N$57,MATCH($A3019,Information!$L$37:$L$57,0)),"")</f>
        <v/>
      </c>
    </row>
    <row r="3020" spans="3:4" x14ac:dyDescent="0.25">
      <c r="C3020" s="40"/>
      <c r="D3020" s="23" t="str">
        <f>IFERROR(INDEX(Information!$N$37:$N$57,MATCH($A3020,Information!$L$37:$L$57,0)),"")</f>
        <v/>
      </c>
    </row>
    <row r="3021" spans="3:4" x14ac:dyDescent="0.25">
      <c r="C3021" s="40"/>
      <c r="D3021" s="23" t="str">
        <f>IFERROR(INDEX(Information!$N$37:$N$57,MATCH($A3021,Information!$L$37:$L$57,0)),"")</f>
        <v/>
      </c>
    </row>
    <row r="3022" spans="3:4" x14ac:dyDescent="0.25">
      <c r="C3022" s="40"/>
      <c r="D3022" s="23" t="str">
        <f>IFERROR(INDEX(Information!$N$37:$N$57,MATCH($A3022,Information!$L$37:$L$57,0)),"")</f>
        <v/>
      </c>
    </row>
    <row r="3023" spans="3:4" x14ac:dyDescent="0.25">
      <c r="C3023" s="40"/>
      <c r="D3023" s="23" t="str">
        <f>IFERROR(INDEX(Information!$N$37:$N$57,MATCH($A3023,Information!$L$37:$L$57,0)),"")</f>
        <v/>
      </c>
    </row>
    <row r="3024" spans="3:4" x14ac:dyDescent="0.25">
      <c r="C3024" s="40"/>
      <c r="D3024" s="23" t="str">
        <f>IFERROR(INDEX(Information!$N$37:$N$57,MATCH($A3024,Information!$L$37:$L$57,0)),"")</f>
        <v/>
      </c>
    </row>
    <row r="3025" spans="3:4" x14ac:dyDescent="0.25">
      <c r="C3025" s="40"/>
      <c r="D3025" s="23" t="str">
        <f>IFERROR(INDEX(Information!$N$37:$N$57,MATCH($A3025,Information!$L$37:$L$57,0)),"")</f>
        <v/>
      </c>
    </row>
    <row r="3026" spans="3:4" x14ac:dyDescent="0.25">
      <c r="C3026" s="40"/>
      <c r="D3026" s="23" t="str">
        <f>IFERROR(INDEX(Information!$N$37:$N$57,MATCH($A3026,Information!$L$37:$L$57,0)),"")</f>
        <v/>
      </c>
    </row>
    <row r="3027" spans="3:4" x14ac:dyDescent="0.25">
      <c r="C3027" s="40"/>
      <c r="D3027" s="23" t="str">
        <f>IFERROR(INDEX(Information!$N$37:$N$57,MATCH($A3027,Information!$L$37:$L$57,0)),"")</f>
        <v/>
      </c>
    </row>
    <row r="3028" spans="3:4" x14ac:dyDescent="0.25">
      <c r="C3028" s="40"/>
      <c r="D3028" s="23" t="str">
        <f>IFERROR(INDEX(Information!$N$37:$N$57,MATCH($A3028,Information!$L$37:$L$57,0)),"")</f>
        <v/>
      </c>
    </row>
    <row r="3029" spans="3:4" x14ac:dyDescent="0.25">
      <c r="C3029" s="40"/>
      <c r="D3029" s="23" t="str">
        <f>IFERROR(INDEX(Information!$N$37:$N$57,MATCH($A3029,Information!$L$37:$L$57,0)),"")</f>
        <v/>
      </c>
    </row>
    <row r="3030" spans="3:4" x14ac:dyDescent="0.25">
      <c r="C3030" s="40"/>
      <c r="D3030" s="23" t="str">
        <f>IFERROR(INDEX(Information!$N$37:$N$57,MATCH($A3030,Information!$L$37:$L$57,0)),"")</f>
        <v/>
      </c>
    </row>
    <row r="3031" spans="3:4" x14ac:dyDescent="0.25">
      <c r="C3031" s="40"/>
      <c r="D3031" s="23" t="str">
        <f>IFERROR(INDEX(Information!$N$37:$N$57,MATCH($A3031,Information!$L$37:$L$57,0)),"")</f>
        <v/>
      </c>
    </row>
    <row r="3032" spans="3:4" x14ac:dyDescent="0.25">
      <c r="C3032" s="40"/>
      <c r="D3032" s="23" t="str">
        <f>IFERROR(INDEX(Information!$N$37:$N$57,MATCH($A3032,Information!$L$37:$L$57,0)),"")</f>
        <v/>
      </c>
    </row>
    <row r="3033" spans="3:4" x14ac:dyDescent="0.25">
      <c r="C3033" s="40"/>
      <c r="D3033" s="23" t="str">
        <f>IFERROR(INDEX(Information!$N$37:$N$57,MATCH($A3033,Information!$L$37:$L$57,0)),"")</f>
        <v/>
      </c>
    </row>
    <row r="3034" spans="3:4" x14ac:dyDescent="0.25">
      <c r="C3034" s="40"/>
      <c r="D3034" s="23" t="str">
        <f>IFERROR(INDEX(Information!$N$37:$N$57,MATCH($A3034,Information!$L$37:$L$57,0)),"")</f>
        <v/>
      </c>
    </row>
    <row r="3035" spans="3:4" x14ac:dyDescent="0.25">
      <c r="C3035" s="40"/>
      <c r="D3035" s="23" t="str">
        <f>IFERROR(INDEX(Information!$N$37:$N$57,MATCH($A3035,Information!$L$37:$L$57,0)),"")</f>
        <v/>
      </c>
    </row>
    <row r="3036" spans="3:4" x14ac:dyDescent="0.25">
      <c r="C3036" s="40"/>
      <c r="D3036" s="23" t="str">
        <f>IFERROR(INDEX(Information!$N$37:$N$57,MATCH($A3036,Information!$L$37:$L$57,0)),"")</f>
        <v/>
      </c>
    </row>
    <row r="3037" spans="3:4" x14ac:dyDescent="0.25">
      <c r="C3037" s="40"/>
      <c r="D3037" s="23" t="str">
        <f>IFERROR(INDEX(Information!$N$37:$N$57,MATCH($A3037,Information!$L$37:$L$57,0)),"")</f>
        <v/>
      </c>
    </row>
    <row r="3038" spans="3:4" x14ac:dyDescent="0.25">
      <c r="C3038" s="40"/>
      <c r="D3038" s="23" t="str">
        <f>IFERROR(INDEX(Information!$N$37:$N$57,MATCH($A3038,Information!$L$37:$L$57,0)),"")</f>
        <v/>
      </c>
    </row>
    <row r="3039" spans="3:4" x14ac:dyDescent="0.25">
      <c r="C3039" s="40"/>
      <c r="D3039" s="23" t="str">
        <f>IFERROR(INDEX(Information!$N$37:$N$57,MATCH($A3039,Information!$L$37:$L$57,0)),"")</f>
        <v/>
      </c>
    </row>
    <row r="3040" spans="3:4" x14ac:dyDescent="0.25">
      <c r="C3040" s="40"/>
      <c r="D3040" s="23" t="str">
        <f>IFERROR(INDEX(Information!$N$37:$N$57,MATCH($A3040,Information!$L$37:$L$57,0)),"")</f>
        <v/>
      </c>
    </row>
    <row r="3041" spans="3:4" x14ac:dyDescent="0.25">
      <c r="C3041" s="40"/>
      <c r="D3041" s="23" t="str">
        <f>IFERROR(INDEX(Information!$N$37:$N$57,MATCH($A3041,Information!$L$37:$L$57,0)),"")</f>
        <v/>
      </c>
    </row>
    <row r="3042" spans="3:4" x14ac:dyDescent="0.25">
      <c r="C3042" s="40"/>
      <c r="D3042" s="23" t="str">
        <f>IFERROR(INDEX(Information!$N$37:$N$57,MATCH($A3042,Information!$L$37:$L$57,0)),"")</f>
        <v/>
      </c>
    </row>
    <row r="3043" spans="3:4" x14ac:dyDescent="0.25">
      <c r="C3043" s="40"/>
      <c r="D3043" s="23" t="str">
        <f>IFERROR(INDEX(Information!$N$37:$N$57,MATCH($A3043,Information!$L$37:$L$57,0)),"")</f>
        <v/>
      </c>
    </row>
    <row r="3044" spans="3:4" x14ac:dyDescent="0.25">
      <c r="C3044" s="40"/>
      <c r="D3044" s="23" t="str">
        <f>IFERROR(INDEX(Information!$N$37:$N$57,MATCH($A3044,Information!$L$37:$L$57,0)),"")</f>
        <v/>
      </c>
    </row>
    <row r="3045" spans="3:4" x14ac:dyDescent="0.25">
      <c r="C3045" s="40"/>
      <c r="D3045" s="23" t="str">
        <f>IFERROR(INDEX(Information!$N$37:$N$57,MATCH($A3045,Information!$L$37:$L$57,0)),"")</f>
        <v/>
      </c>
    </row>
    <row r="3046" spans="3:4" x14ac:dyDescent="0.25">
      <c r="C3046" s="40"/>
      <c r="D3046" s="23" t="str">
        <f>IFERROR(INDEX(Information!$N$37:$N$57,MATCH($A3046,Information!$L$37:$L$57,0)),"")</f>
        <v/>
      </c>
    </row>
    <row r="3047" spans="3:4" x14ac:dyDescent="0.25">
      <c r="C3047" s="40"/>
      <c r="D3047" s="23" t="str">
        <f>IFERROR(INDEX(Information!$N$37:$N$57,MATCH($A3047,Information!$L$37:$L$57,0)),"")</f>
        <v/>
      </c>
    </row>
    <row r="3048" spans="3:4" x14ac:dyDescent="0.25">
      <c r="C3048" s="40"/>
      <c r="D3048" s="23" t="str">
        <f>IFERROR(INDEX(Information!$N$37:$N$57,MATCH($A3048,Information!$L$37:$L$57,0)),"")</f>
        <v/>
      </c>
    </row>
    <row r="3049" spans="3:4" x14ac:dyDescent="0.25">
      <c r="C3049" s="40"/>
      <c r="D3049" s="23" t="str">
        <f>IFERROR(INDEX(Information!$N$37:$N$57,MATCH($A3049,Information!$L$37:$L$57,0)),"")</f>
        <v/>
      </c>
    </row>
    <row r="3050" spans="3:4" x14ac:dyDescent="0.25">
      <c r="C3050" s="40"/>
      <c r="D3050" s="23" t="str">
        <f>IFERROR(INDEX(Information!$N$37:$N$57,MATCH($A3050,Information!$L$37:$L$57,0)),"")</f>
        <v/>
      </c>
    </row>
    <row r="3051" spans="3:4" x14ac:dyDescent="0.25">
      <c r="C3051" s="40"/>
      <c r="D3051" s="23" t="str">
        <f>IFERROR(INDEX(Information!$N$37:$N$57,MATCH($A3051,Information!$L$37:$L$57,0)),"")</f>
        <v/>
      </c>
    </row>
    <row r="3052" spans="3:4" x14ac:dyDescent="0.25">
      <c r="C3052" s="40"/>
      <c r="D3052" s="23" t="str">
        <f>IFERROR(INDEX(Information!$N$37:$N$57,MATCH($A3052,Information!$L$37:$L$57,0)),"")</f>
        <v/>
      </c>
    </row>
    <row r="3053" spans="3:4" x14ac:dyDescent="0.25">
      <c r="C3053" s="40"/>
      <c r="D3053" s="23" t="str">
        <f>IFERROR(INDEX(Information!$N$37:$N$57,MATCH($A3053,Information!$L$37:$L$57,0)),"")</f>
        <v/>
      </c>
    </row>
    <row r="3054" spans="3:4" x14ac:dyDescent="0.25">
      <c r="C3054" s="40"/>
      <c r="D3054" s="23" t="str">
        <f>IFERROR(INDEX(Information!$N$37:$N$57,MATCH($A3054,Information!$L$37:$L$57,0)),"")</f>
        <v/>
      </c>
    </row>
    <row r="3055" spans="3:4" x14ac:dyDescent="0.25">
      <c r="C3055" s="40"/>
      <c r="D3055" s="23" t="str">
        <f>IFERROR(INDEX(Information!$N$37:$N$57,MATCH($A3055,Information!$L$37:$L$57,0)),"")</f>
        <v/>
      </c>
    </row>
    <row r="3056" spans="3:4" x14ac:dyDescent="0.25">
      <c r="C3056" s="40"/>
      <c r="D3056" s="23" t="str">
        <f>IFERROR(INDEX(Information!$N$37:$N$57,MATCH($A3056,Information!$L$37:$L$57,0)),"")</f>
        <v/>
      </c>
    </row>
    <row r="3057" spans="3:4" x14ac:dyDescent="0.25">
      <c r="C3057" s="40"/>
      <c r="D3057" s="23" t="str">
        <f>IFERROR(INDEX(Information!$N$37:$N$57,MATCH($A3057,Information!$L$37:$L$57,0)),"")</f>
        <v/>
      </c>
    </row>
    <row r="3058" spans="3:4" x14ac:dyDescent="0.25">
      <c r="C3058" s="40"/>
      <c r="D3058" s="23" t="str">
        <f>IFERROR(INDEX(Information!$N$37:$N$57,MATCH($A3058,Information!$L$37:$L$57,0)),"")</f>
        <v/>
      </c>
    </row>
    <row r="3059" spans="3:4" x14ac:dyDescent="0.25">
      <c r="C3059" s="40"/>
      <c r="D3059" s="23" t="str">
        <f>IFERROR(INDEX(Information!$N$37:$N$57,MATCH($A3059,Information!$L$37:$L$57,0)),"")</f>
        <v/>
      </c>
    </row>
    <row r="3060" spans="3:4" x14ac:dyDescent="0.25">
      <c r="C3060" s="40"/>
      <c r="D3060" s="23" t="str">
        <f>IFERROR(INDEX(Information!$N$37:$N$57,MATCH($A3060,Information!$L$37:$L$57,0)),"")</f>
        <v/>
      </c>
    </row>
    <row r="3061" spans="3:4" x14ac:dyDescent="0.25">
      <c r="C3061" s="40"/>
      <c r="D3061" s="23" t="str">
        <f>IFERROR(INDEX(Information!$N$37:$N$57,MATCH($A3061,Information!$L$37:$L$57,0)),"")</f>
        <v/>
      </c>
    </row>
    <row r="3062" spans="3:4" x14ac:dyDescent="0.25">
      <c r="C3062" s="40"/>
      <c r="D3062" s="23" t="str">
        <f>IFERROR(INDEX(Information!$N$37:$N$57,MATCH($A3062,Information!$L$37:$L$57,0)),"")</f>
        <v/>
      </c>
    </row>
    <row r="3063" spans="3:4" x14ac:dyDescent="0.25">
      <c r="C3063" s="40"/>
      <c r="D3063" s="23" t="str">
        <f>IFERROR(INDEX(Information!$N$37:$N$57,MATCH($A3063,Information!$L$37:$L$57,0)),"")</f>
        <v/>
      </c>
    </row>
    <row r="3064" spans="3:4" x14ac:dyDescent="0.25">
      <c r="C3064" s="40"/>
      <c r="D3064" s="23" t="str">
        <f>IFERROR(INDEX(Information!$N$37:$N$57,MATCH($A3064,Information!$L$37:$L$57,0)),"")</f>
        <v/>
      </c>
    </row>
    <row r="3065" spans="3:4" x14ac:dyDescent="0.25">
      <c r="C3065" s="40"/>
      <c r="D3065" s="23" t="str">
        <f>IFERROR(INDEX(Information!$N$37:$N$57,MATCH($A3065,Information!$L$37:$L$57,0)),"")</f>
        <v/>
      </c>
    </row>
    <row r="3066" spans="3:4" x14ac:dyDescent="0.25">
      <c r="C3066" s="40"/>
      <c r="D3066" s="23" t="str">
        <f>IFERROR(INDEX(Information!$N$37:$N$57,MATCH($A3066,Information!$L$37:$L$57,0)),"")</f>
        <v/>
      </c>
    </row>
    <row r="3067" spans="3:4" x14ac:dyDescent="0.25">
      <c r="C3067" s="40"/>
      <c r="D3067" s="23" t="str">
        <f>IFERROR(INDEX(Information!$N$37:$N$57,MATCH($A3067,Information!$L$37:$L$57,0)),"")</f>
        <v/>
      </c>
    </row>
    <row r="3068" spans="3:4" x14ac:dyDescent="0.25">
      <c r="C3068" s="40"/>
      <c r="D3068" s="23" t="str">
        <f>IFERROR(INDEX(Information!$N$37:$N$57,MATCH($A3068,Information!$L$37:$L$57,0)),"")</f>
        <v/>
      </c>
    </row>
    <row r="3069" spans="3:4" x14ac:dyDescent="0.25">
      <c r="C3069" s="40"/>
      <c r="D3069" s="23" t="str">
        <f>IFERROR(INDEX(Information!$N$37:$N$57,MATCH($A3069,Information!$L$37:$L$57,0)),"")</f>
        <v/>
      </c>
    </row>
    <row r="3070" spans="3:4" x14ac:dyDescent="0.25">
      <c r="C3070" s="40"/>
      <c r="D3070" s="23" t="str">
        <f>IFERROR(INDEX(Information!$N$37:$N$57,MATCH($A3070,Information!$L$37:$L$57,0)),"")</f>
        <v/>
      </c>
    </row>
    <row r="3071" spans="3:4" x14ac:dyDescent="0.25">
      <c r="C3071" s="40"/>
      <c r="D3071" s="23" t="str">
        <f>IFERROR(INDEX(Information!$N$37:$N$57,MATCH($A3071,Information!$L$37:$L$57,0)),"")</f>
        <v/>
      </c>
    </row>
    <row r="3072" spans="3:4" x14ac:dyDescent="0.25">
      <c r="C3072" s="40"/>
      <c r="D3072" s="23" t="str">
        <f>IFERROR(INDEX(Information!$N$37:$N$57,MATCH($A3072,Information!$L$37:$L$57,0)),"")</f>
        <v/>
      </c>
    </row>
    <row r="3073" spans="3:4" x14ac:dyDescent="0.25">
      <c r="C3073" s="40"/>
      <c r="D3073" s="23" t="str">
        <f>IFERROR(INDEX(Information!$N$37:$N$57,MATCH($A3073,Information!$L$37:$L$57,0)),"")</f>
        <v/>
      </c>
    </row>
    <row r="3074" spans="3:4" x14ac:dyDescent="0.25">
      <c r="C3074" s="40"/>
      <c r="D3074" s="23" t="str">
        <f>IFERROR(INDEX(Information!$N$37:$N$57,MATCH($A3074,Information!$L$37:$L$57,0)),"")</f>
        <v/>
      </c>
    </row>
    <row r="3075" spans="3:4" x14ac:dyDescent="0.25">
      <c r="C3075" s="40"/>
      <c r="D3075" s="23" t="str">
        <f>IFERROR(INDEX(Information!$N$37:$N$57,MATCH($A3075,Information!$L$37:$L$57,0)),"")</f>
        <v/>
      </c>
    </row>
    <row r="3076" spans="3:4" x14ac:dyDescent="0.25">
      <c r="C3076" s="40"/>
      <c r="D3076" s="23" t="str">
        <f>IFERROR(INDEX(Information!$N$37:$N$57,MATCH($A3076,Information!$L$37:$L$57,0)),"")</f>
        <v/>
      </c>
    </row>
    <row r="3077" spans="3:4" x14ac:dyDescent="0.25">
      <c r="C3077" s="40"/>
      <c r="D3077" s="23" t="str">
        <f>IFERROR(INDEX(Information!$N$37:$N$57,MATCH($A3077,Information!$L$37:$L$57,0)),"")</f>
        <v/>
      </c>
    </row>
    <row r="3078" spans="3:4" x14ac:dyDescent="0.25">
      <c r="C3078" s="40"/>
      <c r="D3078" s="23" t="str">
        <f>IFERROR(INDEX(Information!$N$37:$N$57,MATCH($A3078,Information!$L$37:$L$57,0)),"")</f>
        <v/>
      </c>
    </row>
    <row r="3079" spans="3:4" x14ac:dyDescent="0.25">
      <c r="C3079" s="40"/>
      <c r="D3079" s="23" t="str">
        <f>IFERROR(INDEX(Information!$N$37:$N$57,MATCH($A3079,Information!$L$37:$L$57,0)),"")</f>
        <v/>
      </c>
    </row>
    <row r="3080" spans="3:4" x14ac:dyDescent="0.25">
      <c r="C3080" s="40"/>
      <c r="D3080" s="23" t="str">
        <f>IFERROR(INDEX(Information!$N$37:$N$57,MATCH($A3080,Information!$L$37:$L$57,0)),"")</f>
        <v/>
      </c>
    </row>
    <row r="3081" spans="3:4" x14ac:dyDescent="0.25">
      <c r="C3081" s="40"/>
      <c r="D3081" s="23" t="str">
        <f>IFERROR(INDEX(Information!$N$37:$N$57,MATCH($A3081,Information!$L$37:$L$57,0)),"")</f>
        <v/>
      </c>
    </row>
    <row r="3082" spans="3:4" x14ac:dyDescent="0.25">
      <c r="C3082" s="40"/>
      <c r="D3082" s="23" t="str">
        <f>IFERROR(INDEX(Information!$N$37:$N$57,MATCH($A3082,Information!$L$37:$L$57,0)),"")</f>
        <v/>
      </c>
    </row>
    <row r="3083" spans="3:4" x14ac:dyDescent="0.25">
      <c r="C3083" s="40"/>
      <c r="D3083" s="23" t="str">
        <f>IFERROR(INDEX(Information!$N$37:$N$57,MATCH($A3083,Information!$L$37:$L$57,0)),"")</f>
        <v/>
      </c>
    </row>
    <row r="3084" spans="3:4" x14ac:dyDescent="0.25">
      <c r="C3084" s="40"/>
      <c r="D3084" s="23" t="str">
        <f>IFERROR(INDEX(Information!$N$37:$N$57,MATCH($A3084,Information!$L$37:$L$57,0)),"")</f>
        <v/>
      </c>
    </row>
    <row r="3085" spans="3:4" x14ac:dyDescent="0.25">
      <c r="C3085" s="40"/>
      <c r="D3085" s="23" t="str">
        <f>IFERROR(INDEX(Information!$N$37:$N$57,MATCH($A3085,Information!$L$37:$L$57,0)),"")</f>
        <v/>
      </c>
    </row>
    <row r="3086" spans="3:4" x14ac:dyDescent="0.25">
      <c r="C3086" s="40"/>
      <c r="D3086" s="23" t="str">
        <f>IFERROR(INDEX(Information!$N$37:$N$57,MATCH($A3086,Information!$L$37:$L$57,0)),"")</f>
        <v/>
      </c>
    </row>
    <row r="3087" spans="3:4" x14ac:dyDescent="0.25">
      <c r="C3087" s="40"/>
      <c r="D3087" s="23" t="str">
        <f>IFERROR(INDEX(Information!$N$37:$N$57,MATCH($A3087,Information!$L$37:$L$57,0)),"")</f>
        <v/>
      </c>
    </row>
    <row r="3088" spans="3:4" x14ac:dyDescent="0.25">
      <c r="C3088" s="40"/>
      <c r="D3088" s="23" t="str">
        <f>IFERROR(INDEX(Information!$N$37:$N$57,MATCH($A3088,Information!$L$37:$L$57,0)),"")</f>
        <v/>
      </c>
    </row>
    <row r="3089" spans="3:4" x14ac:dyDescent="0.25">
      <c r="C3089" s="40"/>
      <c r="D3089" s="23" t="str">
        <f>IFERROR(INDEX(Information!$N$37:$N$57,MATCH($A3089,Information!$L$37:$L$57,0)),"")</f>
        <v/>
      </c>
    </row>
    <row r="3090" spans="3:4" x14ac:dyDescent="0.25">
      <c r="C3090" s="40"/>
      <c r="D3090" s="23" t="str">
        <f>IFERROR(INDEX(Information!$N$37:$N$57,MATCH($A3090,Information!$L$37:$L$57,0)),"")</f>
        <v/>
      </c>
    </row>
    <row r="3091" spans="3:4" x14ac:dyDescent="0.25">
      <c r="C3091" s="40"/>
      <c r="D3091" s="23" t="str">
        <f>IFERROR(INDEX(Information!$N$37:$N$57,MATCH($A3091,Information!$L$37:$L$57,0)),"")</f>
        <v/>
      </c>
    </row>
    <row r="3092" spans="3:4" x14ac:dyDescent="0.25">
      <c r="C3092" s="40"/>
      <c r="D3092" s="23" t="str">
        <f>IFERROR(INDEX(Information!$N$37:$N$57,MATCH($A3092,Information!$L$37:$L$57,0)),"")</f>
        <v/>
      </c>
    </row>
    <row r="3093" spans="3:4" x14ac:dyDescent="0.25">
      <c r="C3093" s="40"/>
      <c r="D3093" s="23" t="str">
        <f>IFERROR(INDEX(Information!$N$37:$N$57,MATCH($A3093,Information!$L$37:$L$57,0)),"")</f>
        <v/>
      </c>
    </row>
    <row r="3094" spans="3:4" x14ac:dyDescent="0.25">
      <c r="C3094" s="40"/>
      <c r="D3094" s="23" t="str">
        <f>IFERROR(INDEX(Information!$N$37:$N$57,MATCH($A3094,Information!$L$37:$L$57,0)),"")</f>
        <v/>
      </c>
    </row>
    <row r="3095" spans="3:4" x14ac:dyDescent="0.25">
      <c r="C3095" s="40"/>
      <c r="D3095" s="23" t="str">
        <f>IFERROR(INDEX(Information!$N$37:$N$57,MATCH($A3095,Information!$L$37:$L$57,0)),"")</f>
        <v/>
      </c>
    </row>
    <row r="3096" spans="3:4" x14ac:dyDescent="0.25">
      <c r="C3096" s="40"/>
      <c r="D3096" s="23" t="str">
        <f>IFERROR(INDEX(Information!$N$37:$N$57,MATCH($A3096,Information!$L$37:$L$57,0)),"")</f>
        <v/>
      </c>
    </row>
    <row r="3097" spans="3:4" x14ac:dyDescent="0.25">
      <c r="C3097" s="40"/>
      <c r="D3097" s="23" t="str">
        <f>IFERROR(INDEX(Information!$N$37:$N$57,MATCH($A3097,Information!$L$37:$L$57,0)),"")</f>
        <v/>
      </c>
    </row>
    <row r="3098" spans="3:4" x14ac:dyDescent="0.25">
      <c r="C3098" s="40"/>
      <c r="D3098" s="23" t="str">
        <f>IFERROR(INDEX(Information!$N$37:$N$57,MATCH($A3098,Information!$L$37:$L$57,0)),"")</f>
        <v/>
      </c>
    </row>
    <row r="3099" spans="3:4" x14ac:dyDescent="0.25">
      <c r="C3099" s="40"/>
      <c r="D3099" s="23" t="str">
        <f>IFERROR(INDEX(Information!$N$37:$N$57,MATCH($A3099,Information!$L$37:$L$57,0)),"")</f>
        <v/>
      </c>
    </row>
    <row r="3100" spans="3:4" x14ac:dyDescent="0.25">
      <c r="C3100" s="40"/>
      <c r="D3100" s="23" t="str">
        <f>IFERROR(INDEX(Information!$N$37:$N$57,MATCH($A3100,Information!$L$37:$L$57,0)),"")</f>
        <v/>
      </c>
    </row>
    <row r="3101" spans="3:4" x14ac:dyDescent="0.25">
      <c r="C3101" s="40"/>
      <c r="D3101" s="23" t="str">
        <f>IFERROR(INDEX(Information!$N$37:$N$57,MATCH($A3101,Information!$L$37:$L$57,0)),"")</f>
        <v/>
      </c>
    </row>
    <row r="3102" spans="3:4" x14ac:dyDescent="0.25">
      <c r="C3102" s="40"/>
      <c r="D3102" s="23" t="str">
        <f>IFERROR(INDEX(Information!$N$37:$N$57,MATCH($A3102,Information!$L$37:$L$57,0)),"")</f>
        <v/>
      </c>
    </row>
    <row r="3103" spans="3:4" x14ac:dyDescent="0.25">
      <c r="C3103" s="40"/>
      <c r="D3103" s="23" t="str">
        <f>IFERROR(INDEX(Information!$N$37:$N$57,MATCH($A3103,Information!$L$37:$L$57,0)),"")</f>
        <v/>
      </c>
    </row>
    <row r="3104" spans="3:4" x14ac:dyDescent="0.25">
      <c r="C3104" s="40"/>
      <c r="D3104" s="23" t="str">
        <f>IFERROR(INDEX(Information!$N$37:$N$57,MATCH($A3104,Information!$L$37:$L$57,0)),"")</f>
        <v/>
      </c>
    </row>
    <row r="3105" spans="3:4" x14ac:dyDescent="0.25">
      <c r="C3105" s="40"/>
      <c r="D3105" s="23" t="str">
        <f>IFERROR(INDEX(Information!$N$37:$N$57,MATCH($A3105,Information!$L$37:$L$57,0)),"")</f>
        <v/>
      </c>
    </row>
    <row r="3106" spans="3:4" x14ac:dyDescent="0.25">
      <c r="C3106" s="40"/>
      <c r="D3106" s="23" t="str">
        <f>IFERROR(INDEX(Information!$N$37:$N$57,MATCH($A3106,Information!$L$37:$L$57,0)),"")</f>
        <v/>
      </c>
    </row>
    <row r="3107" spans="3:4" x14ac:dyDescent="0.25">
      <c r="C3107" s="40"/>
      <c r="D3107" s="23" t="str">
        <f>IFERROR(INDEX(Information!$N$37:$N$57,MATCH($A3107,Information!$L$37:$L$57,0)),"")</f>
        <v/>
      </c>
    </row>
    <row r="3108" spans="3:4" x14ac:dyDescent="0.25">
      <c r="C3108" s="40"/>
      <c r="D3108" s="23" t="str">
        <f>IFERROR(INDEX(Information!$N$37:$N$57,MATCH($A3108,Information!$L$37:$L$57,0)),"")</f>
        <v/>
      </c>
    </row>
    <row r="3109" spans="3:4" x14ac:dyDescent="0.25">
      <c r="C3109" s="40"/>
      <c r="D3109" s="23" t="str">
        <f>IFERROR(INDEX(Information!$N$37:$N$57,MATCH($A3109,Information!$L$37:$L$57,0)),"")</f>
        <v/>
      </c>
    </row>
    <row r="3110" spans="3:4" x14ac:dyDescent="0.25">
      <c r="C3110" s="40"/>
      <c r="D3110" s="23" t="str">
        <f>IFERROR(INDEX(Information!$N$37:$N$57,MATCH($A3110,Information!$L$37:$L$57,0)),"")</f>
        <v/>
      </c>
    </row>
    <row r="3111" spans="3:4" x14ac:dyDescent="0.25">
      <c r="C3111" s="40"/>
      <c r="D3111" s="23" t="str">
        <f>IFERROR(INDEX(Information!$N$37:$N$57,MATCH($A3111,Information!$L$37:$L$57,0)),"")</f>
        <v/>
      </c>
    </row>
    <row r="3112" spans="3:4" x14ac:dyDescent="0.25">
      <c r="C3112" s="40"/>
      <c r="D3112" s="23" t="str">
        <f>IFERROR(INDEX(Information!$N$37:$N$57,MATCH($A3112,Information!$L$37:$L$57,0)),"")</f>
        <v/>
      </c>
    </row>
    <row r="3113" spans="3:4" x14ac:dyDescent="0.25">
      <c r="C3113" s="40"/>
      <c r="D3113" s="23" t="str">
        <f>IFERROR(INDEX(Information!$N$37:$N$57,MATCH($A3113,Information!$L$37:$L$57,0)),"")</f>
        <v/>
      </c>
    </row>
    <row r="3114" spans="3:4" x14ac:dyDescent="0.25">
      <c r="C3114" s="40"/>
      <c r="D3114" s="23" t="str">
        <f>IFERROR(INDEX(Information!$N$37:$N$57,MATCH($A3114,Information!$L$37:$L$57,0)),"")</f>
        <v/>
      </c>
    </row>
    <row r="3115" spans="3:4" x14ac:dyDescent="0.25">
      <c r="C3115" s="40"/>
      <c r="D3115" s="23" t="str">
        <f>IFERROR(INDEX(Information!$N$37:$N$57,MATCH($A3115,Information!$L$37:$L$57,0)),"")</f>
        <v/>
      </c>
    </row>
    <row r="3116" spans="3:4" x14ac:dyDescent="0.25">
      <c r="C3116" s="40"/>
      <c r="D3116" s="23" t="str">
        <f>IFERROR(INDEX(Information!$N$37:$N$57,MATCH($A3116,Information!$L$37:$L$57,0)),"")</f>
        <v/>
      </c>
    </row>
    <row r="3117" spans="3:4" x14ac:dyDescent="0.25">
      <c r="C3117" s="40"/>
      <c r="D3117" s="23" t="str">
        <f>IFERROR(INDEX(Information!$N$37:$N$57,MATCH($A3117,Information!$L$37:$L$57,0)),"")</f>
        <v/>
      </c>
    </row>
    <row r="3118" spans="3:4" x14ac:dyDescent="0.25">
      <c r="C3118" s="40"/>
      <c r="D3118" s="23" t="str">
        <f>IFERROR(INDEX(Information!$N$37:$N$57,MATCH($A3118,Information!$L$37:$L$57,0)),"")</f>
        <v/>
      </c>
    </row>
    <row r="3119" spans="3:4" x14ac:dyDescent="0.25">
      <c r="C3119" s="40"/>
      <c r="D3119" s="23" t="str">
        <f>IFERROR(INDEX(Information!$N$37:$N$57,MATCH($A3119,Information!$L$37:$L$57,0)),"")</f>
        <v/>
      </c>
    </row>
    <row r="3120" spans="3:4" x14ac:dyDescent="0.25">
      <c r="C3120" s="40"/>
      <c r="D3120" s="23" t="str">
        <f>IFERROR(INDEX(Information!$N$37:$N$57,MATCH($A3120,Information!$L$37:$L$57,0)),"")</f>
        <v/>
      </c>
    </row>
    <row r="3121" spans="3:4" x14ac:dyDescent="0.25">
      <c r="C3121" s="40"/>
      <c r="D3121" s="23" t="str">
        <f>IFERROR(INDEX(Information!$N$37:$N$57,MATCH($A3121,Information!$L$37:$L$57,0)),"")</f>
        <v/>
      </c>
    </row>
    <row r="3122" spans="3:4" x14ac:dyDescent="0.25">
      <c r="C3122" s="40"/>
      <c r="D3122" s="23" t="str">
        <f>IFERROR(INDEX(Information!$N$37:$N$57,MATCH($A3122,Information!$L$37:$L$57,0)),"")</f>
        <v/>
      </c>
    </row>
    <row r="3123" spans="3:4" x14ac:dyDescent="0.25">
      <c r="C3123" s="40"/>
      <c r="D3123" s="23" t="str">
        <f>IFERROR(INDEX(Information!$N$37:$N$57,MATCH($A3123,Information!$L$37:$L$57,0)),"")</f>
        <v/>
      </c>
    </row>
    <row r="3124" spans="3:4" x14ac:dyDescent="0.25">
      <c r="C3124" s="40"/>
      <c r="D3124" s="23" t="str">
        <f>IFERROR(INDEX(Information!$N$37:$N$57,MATCH($A3124,Information!$L$37:$L$57,0)),"")</f>
        <v/>
      </c>
    </row>
    <row r="3125" spans="3:4" x14ac:dyDescent="0.25">
      <c r="C3125" s="40"/>
      <c r="D3125" s="23" t="str">
        <f>IFERROR(INDEX(Information!$N$37:$N$57,MATCH($A3125,Information!$L$37:$L$57,0)),"")</f>
        <v/>
      </c>
    </row>
    <row r="3126" spans="3:4" x14ac:dyDescent="0.25">
      <c r="C3126" s="40"/>
      <c r="D3126" s="23" t="str">
        <f>IFERROR(INDEX(Information!$N$37:$N$57,MATCH($A3126,Information!$L$37:$L$57,0)),"")</f>
        <v/>
      </c>
    </row>
    <row r="3127" spans="3:4" x14ac:dyDescent="0.25">
      <c r="C3127" s="40"/>
      <c r="D3127" s="23" t="str">
        <f>IFERROR(INDEX(Information!$N$37:$N$57,MATCH($A3127,Information!$L$37:$L$57,0)),"")</f>
        <v/>
      </c>
    </row>
    <row r="3128" spans="3:4" x14ac:dyDescent="0.25">
      <c r="C3128" s="40"/>
      <c r="D3128" s="23" t="str">
        <f>IFERROR(INDEX(Information!$N$37:$N$57,MATCH($A3128,Information!$L$37:$L$57,0)),"")</f>
        <v/>
      </c>
    </row>
    <row r="3129" spans="3:4" x14ac:dyDescent="0.25">
      <c r="C3129" s="40"/>
      <c r="D3129" s="23" t="str">
        <f>IFERROR(INDEX(Information!$N$37:$N$57,MATCH($A3129,Information!$L$37:$L$57,0)),"")</f>
        <v/>
      </c>
    </row>
    <row r="3130" spans="3:4" x14ac:dyDescent="0.25">
      <c r="C3130" s="40"/>
      <c r="D3130" s="23" t="str">
        <f>IFERROR(INDEX(Information!$N$37:$N$57,MATCH($A3130,Information!$L$37:$L$57,0)),"")</f>
        <v/>
      </c>
    </row>
    <row r="3131" spans="3:4" x14ac:dyDescent="0.25">
      <c r="C3131" s="40"/>
      <c r="D3131" s="23" t="str">
        <f>IFERROR(INDEX(Information!$N$37:$N$57,MATCH($A3131,Information!$L$37:$L$57,0)),"")</f>
        <v/>
      </c>
    </row>
    <row r="3132" spans="3:4" x14ac:dyDescent="0.25">
      <c r="C3132" s="40"/>
      <c r="D3132" s="23" t="str">
        <f>IFERROR(INDEX(Information!$N$37:$N$57,MATCH($A3132,Information!$L$37:$L$57,0)),"")</f>
        <v/>
      </c>
    </row>
    <row r="3133" spans="3:4" x14ac:dyDescent="0.25">
      <c r="C3133" s="40"/>
      <c r="D3133" s="23" t="str">
        <f>IFERROR(INDEX(Information!$N$37:$N$57,MATCH($A3133,Information!$L$37:$L$57,0)),"")</f>
        <v/>
      </c>
    </row>
    <row r="3134" spans="3:4" x14ac:dyDescent="0.25">
      <c r="C3134" s="40"/>
      <c r="D3134" s="23" t="str">
        <f>IFERROR(INDEX(Information!$N$37:$N$57,MATCH($A3134,Information!$L$37:$L$57,0)),"")</f>
        <v/>
      </c>
    </row>
    <row r="3135" spans="3:4" x14ac:dyDescent="0.25">
      <c r="C3135" s="40"/>
      <c r="D3135" s="23" t="str">
        <f>IFERROR(INDEX(Information!$N$37:$N$57,MATCH($A3135,Information!$L$37:$L$57,0)),"")</f>
        <v/>
      </c>
    </row>
    <row r="3136" spans="3:4" x14ac:dyDescent="0.25">
      <c r="C3136" s="40"/>
      <c r="D3136" s="23" t="str">
        <f>IFERROR(INDEX(Information!$N$37:$N$57,MATCH($A3136,Information!$L$37:$L$57,0)),"")</f>
        <v/>
      </c>
    </row>
    <row r="3137" spans="3:4" x14ac:dyDescent="0.25">
      <c r="C3137" s="40"/>
      <c r="D3137" s="23" t="str">
        <f>IFERROR(INDEX(Information!$N$37:$N$57,MATCH($A3137,Information!$L$37:$L$57,0)),"")</f>
        <v/>
      </c>
    </row>
    <row r="3138" spans="3:4" x14ac:dyDescent="0.25">
      <c r="C3138" s="40"/>
      <c r="D3138" s="23" t="str">
        <f>IFERROR(INDEX(Information!$N$37:$N$57,MATCH($A3138,Information!$L$37:$L$57,0)),"")</f>
        <v/>
      </c>
    </row>
    <row r="3139" spans="3:4" x14ac:dyDescent="0.25">
      <c r="C3139" s="40"/>
      <c r="D3139" s="23" t="str">
        <f>IFERROR(INDEX(Information!$N$37:$N$57,MATCH($A3139,Information!$L$37:$L$57,0)),"")</f>
        <v/>
      </c>
    </row>
    <row r="3140" spans="3:4" x14ac:dyDescent="0.25">
      <c r="C3140" s="40"/>
      <c r="D3140" s="23" t="str">
        <f>IFERROR(INDEX(Information!$N$37:$N$57,MATCH($A3140,Information!$L$37:$L$57,0)),"")</f>
        <v/>
      </c>
    </row>
    <row r="3141" spans="3:4" x14ac:dyDescent="0.25">
      <c r="C3141" s="40"/>
      <c r="D3141" s="23" t="str">
        <f>IFERROR(INDEX(Information!$N$37:$N$57,MATCH($A3141,Information!$L$37:$L$57,0)),"")</f>
        <v/>
      </c>
    </row>
    <row r="3142" spans="3:4" x14ac:dyDescent="0.25">
      <c r="C3142" s="40"/>
      <c r="D3142" s="23" t="str">
        <f>IFERROR(INDEX(Information!$N$37:$N$57,MATCH($A3142,Information!$L$37:$L$57,0)),"")</f>
        <v/>
      </c>
    </row>
    <row r="3143" spans="3:4" x14ac:dyDescent="0.25">
      <c r="C3143" s="40"/>
      <c r="D3143" s="23" t="str">
        <f>IFERROR(INDEX(Information!$N$37:$N$57,MATCH($A3143,Information!$L$37:$L$57,0)),"")</f>
        <v/>
      </c>
    </row>
    <row r="3144" spans="3:4" x14ac:dyDescent="0.25">
      <c r="C3144" s="40"/>
      <c r="D3144" s="23" t="str">
        <f>IFERROR(INDEX(Information!$N$37:$N$57,MATCH($A3144,Information!$L$37:$L$57,0)),"")</f>
        <v/>
      </c>
    </row>
    <row r="3145" spans="3:4" x14ac:dyDescent="0.25">
      <c r="C3145" s="40"/>
      <c r="D3145" s="23" t="str">
        <f>IFERROR(INDEX(Information!$N$37:$N$57,MATCH($A3145,Information!$L$37:$L$57,0)),"")</f>
        <v/>
      </c>
    </row>
    <row r="3146" spans="3:4" x14ac:dyDescent="0.25">
      <c r="C3146" s="40"/>
      <c r="D3146" s="23" t="str">
        <f>IFERROR(INDEX(Information!$N$37:$N$57,MATCH($A3146,Information!$L$37:$L$57,0)),"")</f>
        <v/>
      </c>
    </row>
    <row r="3147" spans="3:4" x14ac:dyDescent="0.25">
      <c r="C3147" s="40"/>
      <c r="D3147" s="23" t="str">
        <f>IFERROR(INDEX(Information!$N$37:$N$57,MATCH($A3147,Information!$L$37:$L$57,0)),"")</f>
        <v/>
      </c>
    </row>
    <row r="3148" spans="3:4" x14ac:dyDescent="0.25">
      <c r="C3148" s="40"/>
      <c r="D3148" s="23" t="str">
        <f>IFERROR(INDEX(Information!$N$37:$N$57,MATCH($A3148,Information!$L$37:$L$57,0)),"")</f>
        <v/>
      </c>
    </row>
    <row r="3149" spans="3:4" x14ac:dyDescent="0.25">
      <c r="C3149" s="40"/>
      <c r="D3149" s="23" t="str">
        <f>IFERROR(INDEX(Information!$N$37:$N$57,MATCH($A3149,Information!$L$37:$L$57,0)),"")</f>
        <v/>
      </c>
    </row>
    <row r="3150" spans="3:4" x14ac:dyDescent="0.25">
      <c r="C3150" s="40"/>
      <c r="D3150" s="23" t="str">
        <f>IFERROR(INDEX(Information!$N$37:$N$57,MATCH($A3150,Information!$L$37:$L$57,0)),"")</f>
        <v/>
      </c>
    </row>
    <row r="3151" spans="3:4" x14ac:dyDescent="0.25">
      <c r="C3151" s="40"/>
      <c r="D3151" s="23" t="str">
        <f>IFERROR(INDEX(Information!$N$37:$N$57,MATCH($A3151,Information!$L$37:$L$57,0)),"")</f>
        <v/>
      </c>
    </row>
    <row r="3152" spans="3:4" x14ac:dyDescent="0.25">
      <c r="C3152" s="40"/>
      <c r="D3152" s="23" t="str">
        <f>IFERROR(INDEX(Information!$N$37:$N$57,MATCH($A3152,Information!$L$37:$L$57,0)),"")</f>
        <v/>
      </c>
    </row>
    <row r="3153" spans="3:4" x14ac:dyDescent="0.25">
      <c r="C3153" s="40"/>
      <c r="D3153" s="23" t="str">
        <f>IFERROR(INDEX(Information!$N$37:$N$57,MATCH($A3153,Information!$L$37:$L$57,0)),"")</f>
        <v/>
      </c>
    </row>
    <row r="3154" spans="3:4" x14ac:dyDescent="0.25">
      <c r="C3154" s="40"/>
      <c r="D3154" s="23" t="str">
        <f>IFERROR(INDEX(Information!$N$37:$N$57,MATCH($A3154,Information!$L$37:$L$57,0)),"")</f>
        <v/>
      </c>
    </row>
    <row r="3155" spans="3:4" x14ac:dyDescent="0.25">
      <c r="C3155" s="40"/>
      <c r="D3155" s="23" t="str">
        <f>IFERROR(INDEX(Information!$N$37:$N$57,MATCH($A3155,Information!$L$37:$L$57,0)),"")</f>
        <v/>
      </c>
    </row>
    <row r="3156" spans="3:4" x14ac:dyDescent="0.25">
      <c r="C3156" s="40"/>
      <c r="D3156" s="23" t="str">
        <f>IFERROR(INDEX(Information!$N$37:$N$57,MATCH($A3156,Information!$L$37:$L$57,0)),"")</f>
        <v/>
      </c>
    </row>
    <row r="3157" spans="3:4" x14ac:dyDescent="0.25">
      <c r="C3157" s="40"/>
      <c r="D3157" s="23" t="str">
        <f>IFERROR(INDEX(Information!$N$37:$N$57,MATCH($A3157,Information!$L$37:$L$57,0)),"")</f>
        <v/>
      </c>
    </row>
    <row r="3158" spans="3:4" x14ac:dyDescent="0.25">
      <c r="C3158" s="40"/>
      <c r="D3158" s="23" t="str">
        <f>IFERROR(INDEX(Information!$N$37:$N$57,MATCH($A3158,Information!$L$37:$L$57,0)),"")</f>
        <v/>
      </c>
    </row>
    <row r="3159" spans="3:4" x14ac:dyDescent="0.25">
      <c r="C3159" s="40"/>
      <c r="D3159" s="23" t="str">
        <f>IFERROR(INDEX(Information!$N$37:$N$57,MATCH($A3159,Information!$L$37:$L$57,0)),"")</f>
        <v/>
      </c>
    </row>
    <row r="3160" spans="3:4" x14ac:dyDescent="0.25">
      <c r="C3160" s="40"/>
      <c r="D3160" s="23" t="str">
        <f>IFERROR(INDEX(Information!$N$37:$N$57,MATCH($A3160,Information!$L$37:$L$57,0)),"")</f>
        <v/>
      </c>
    </row>
    <row r="3161" spans="3:4" x14ac:dyDescent="0.25">
      <c r="C3161" s="40"/>
      <c r="D3161" s="23" t="str">
        <f>IFERROR(INDEX(Information!$N$37:$N$57,MATCH($A3161,Information!$L$37:$L$57,0)),"")</f>
        <v/>
      </c>
    </row>
    <row r="3162" spans="3:4" x14ac:dyDescent="0.25">
      <c r="C3162" s="40"/>
      <c r="D3162" s="23" t="str">
        <f>IFERROR(INDEX(Information!$N$37:$N$57,MATCH($A3162,Information!$L$37:$L$57,0)),"")</f>
        <v/>
      </c>
    </row>
    <row r="3163" spans="3:4" x14ac:dyDescent="0.25">
      <c r="C3163" s="40"/>
      <c r="D3163" s="23" t="str">
        <f>IFERROR(INDEX(Information!$N$37:$N$57,MATCH($A3163,Information!$L$37:$L$57,0)),"")</f>
        <v/>
      </c>
    </row>
    <row r="3164" spans="3:4" x14ac:dyDescent="0.25">
      <c r="C3164" s="40"/>
      <c r="D3164" s="23" t="str">
        <f>IFERROR(INDEX(Information!$N$37:$N$57,MATCH($A3164,Information!$L$37:$L$57,0)),"")</f>
        <v/>
      </c>
    </row>
    <row r="3165" spans="3:4" x14ac:dyDescent="0.25">
      <c r="C3165" s="40"/>
      <c r="D3165" s="23" t="str">
        <f>IFERROR(INDEX(Information!$N$37:$N$57,MATCH($A3165,Information!$L$37:$L$57,0)),"")</f>
        <v/>
      </c>
    </row>
    <row r="3166" spans="3:4" x14ac:dyDescent="0.25">
      <c r="C3166" s="40"/>
      <c r="D3166" s="23" t="str">
        <f>IFERROR(INDEX(Information!$N$37:$N$57,MATCH($A3166,Information!$L$37:$L$57,0)),"")</f>
        <v/>
      </c>
    </row>
    <row r="3167" spans="3:4" x14ac:dyDescent="0.25">
      <c r="C3167" s="40"/>
      <c r="D3167" s="23" t="str">
        <f>IFERROR(INDEX(Information!$N$37:$N$57,MATCH($A3167,Information!$L$37:$L$57,0)),"")</f>
        <v/>
      </c>
    </row>
    <row r="3168" spans="3:4" x14ac:dyDescent="0.25">
      <c r="C3168" s="40"/>
      <c r="D3168" s="23" t="str">
        <f>IFERROR(INDEX(Information!$N$37:$N$57,MATCH($A3168,Information!$L$37:$L$57,0)),"")</f>
        <v/>
      </c>
    </row>
    <row r="3169" spans="3:4" x14ac:dyDescent="0.25">
      <c r="C3169" s="40"/>
      <c r="D3169" s="23" t="str">
        <f>IFERROR(INDEX(Information!$N$37:$N$57,MATCH($A3169,Information!$L$37:$L$57,0)),"")</f>
        <v/>
      </c>
    </row>
    <row r="3170" spans="3:4" x14ac:dyDescent="0.25">
      <c r="C3170" s="40"/>
      <c r="D3170" s="23" t="str">
        <f>IFERROR(INDEX(Information!$N$37:$N$57,MATCH($A3170,Information!$L$37:$L$57,0)),"")</f>
        <v/>
      </c>
    </row>
    <row r="3171" spans="3:4" x14ac:dyDescent="0.25">
      <c r="C3171" s="40"/>
      <c r="D3171" s="23" t="str">
        <f>IFERROR(INDEX(Information!$N$37:$N$57,MATCH($A3171,Information!$L$37:$L$57,0)),"")</f>
        <v/>
      </c>
    </row>
    <row r="3172" spans="3:4" x14ac:dyDescent="0.25">
      <c r="C3172" s="40"/>
      <c r="D3172" s="23" t="str">
        <f>IFERROR(INDEX(Information!$N$37:$N$57,MATCH($A3172,Information!$L$37:$L$57,0)),"")</f>
        <v/>
      </c>
    </row>
    <row r="3173" spans="3:4" x14ac:dyDescent="0.25">
      <c r="C3173" s="40"/>
      <c r="D3173" s="23" t="str">
        <f>IFERROR(INDEX(Information!$N$37:$N$57,MATCH($A3173,Information!$L$37:$L$57,0)),"")</f>
        <v/>
      </c>
    </row>
    <row r="3174" spans="3:4" x14ac:dyDescent="0.25">
      <c r="C3174" s="40"/>
      <c r="D3174" s="23" t="str">
        <f>IFERROR(INDEX(Information!$N$37:$N$57,MATCH($A3174,Information!$L$37:$L$57,0)),"")</f>
        <v/>
      </c>
    </row>
    <row r="3175" spans="3:4" x14ac:dyDescent="0.25">
      <c r="C3175" s="40"/>
      <c r="D3175" s="23" t="str">
        <f>IFERROR(INDEX(Information!$N$37:$N$57,MATCH($A3175,Information!$L$37:$L$57,0)),"")</f>
        <v/>
      </c>
    </row>
    <row r="3176" spans="3:4" x14ac:dyDescent="0.25">
      <c r="C3176" s="40"/>
      <c r="D3176" s="23" t="str">
        <f>IFERROR(INDEX(Information!$N$37:$N$57,MATCH($A3176,Information!$L$37:$L$57,0)),"")</f>
        <v/>
      </c>
    </row>
    <row r="3177" spans="3:4" x14ac:dyDescent="0.25">
      <c r="C3177" s="40"/>
      <c r="D3177" s="23" t="str">
        <f>IFERROR(INDEX(Information!$N$37:$N$57,MATCH($A3177,Information!$L$37:$L$57,0)),"")</f>
        <v/>
      </c>
    </row>
    <row r="3178" spans="3:4" x14ac:dyDescent="0.25">
      <c r="C3178" s="40"/>
      <c r="D3178" s="23" t="str">
        <f>IFERROR(INDEX(Information!$N$37:$N$57,MATCH($A3178,Information!$L$37:$L$57,0)),"")</f>
        <v/>
      </c>
    </row>
    <row r="3179" spans="3:4" x14ac:dyDescent="0.25">
      <c r="C3179" s="40"/>
      <c r="D3179" s="23" t="str">
        <f>IFERROR(INDEX(Information!$N$37:$N$57,MATCH($A3179,Information!$L$37:$L$57,0)),"")</f>
        <v/>
      </c>
    </row>
    <row r="3180" spans="3:4" x14ac:dyDescent="0.25">
      <c r="C3180" s="40"/>
      <c r="D3180" s="23" t="str">
        <f>IFERROR(INDEX(Information!$N$37:$N$57,MATCH($A3180,Information!$L$37:$L$57,0)),"")</f>
        <v/>
      </c>
    </row>
    <row r="3181" spans="3:4" x14ac:dyDescent="0.25">
      <c r="C3181" s="40"/>
      <c r="D3181" s="23" t="str">
        <f>IFERROR(INDEX(Information!$N$37:$N$57,MATCH($A3181,Information!$L$37:$L$57,0)),"")</f>
        <v/>
      </c>
    </row>
    <row r="3182" spans="3:4" x14ac:dyDescent="0.25">
      <c r="C3182" s="40"/>
      <c r="D3182" s="23" t="str">
        <f>IFERROR(INDEX(Information!$N$37:$N$57,MATCH($A3182,Information!$L$37:$L$57,0)),"")</f>
        <v/>
      </c>
    </row>
    <row r="3183" spans="3:4" x14ac:dyDescent="0.25">
      <c r="C3183" s="40"/>
      <c r="D3183" s="23" t="str">
        <f>IFERROR(INDEX(Information!$N$37:$N$57,MATCH($A3183,Information!$L$37:$L$57,0)),"")</f>
        <v/>
      </c>
    </row>
    <row r="3184" spans="3:4" x14ac:dyDescent="0.25">
      <c r="C3184" s="40"/>
      <c r="D3184" s="23" t="str">
        <f>IFERROR(INDEX(Information!$N$37:$N$57,MATCH($A3184,Information!$L$37:$L$57,0)),"")</f>
        <v/>
      </c>
    </row>
    <row r="3185" spans="3:4" x14ac:dyDescent="0.25">
      <c r="C3185" s="40"/>
      <c r="D3185" s="23" t="str">
        <f>IFERROR(INDEX(Information!$N$37:$N$57,MATCH($A3185,Information!$L$37:$L$57,0)),"")</f>
        <v/>
      </c>
    </row>
    <row r="3186" spans="3:4" x14ac:dyDescent="0.25">
      <c r="C3186" s="40"/>
      <c r="D3186" s="23" t="str">
        <f>IFERROR(INDEX(Information!$N$37:$N$57,MATCH($A3186,Information!$L$37:$L$57,0)),"")</f>
        <v/>
      </c>
    </row>
    <row r="3187" spans="3:4" x14ac:dyDescent="0.25">
      <c r="C3187" s="40"/>
      <c r="D3187" s="23" t="str">
        <f>IFERROR(INDEX(Information!$N$37:$N$57,MATCH($A3187,Information!$L$37:$L$57,0)),"")</f>
        <v/>
      </c>
    </row>
    <row r="3188" spans="3:4" x14ac:dyDescent="0.25">
      <c r="C3188" s="40"/>
      <c r="D3188" s="23" t="str">
        <f>IFERROR(INDEX(Information!$N$37:$N$57,MATCH($A3188,Information!$L$37:$L$57,0)),"")</f>
        <v/>
      </c>
    </row>
    <row r="3189" spans="3:4" x14ac:dyDescent="0.25">
      <c r="C3189" s="40"/>
      <c r="D3189" s="23" t="str">
        <f>IFERROR(INDEX(Information!$N$37:$N$57,MATCH($A3189,Information!$L$37:$L$57,0)),"")</f>
        <v/>
      </c>
    </row>
    <row r="3190" spans="3:4" x14ac:dyDescent="0.25">
      <c r="C3190" s="40"/>
      <c r="D3190" s="23" t="str">
        <f>IFERROR(INDEX(Information!$N$37:$N$57,MATCH($A3190,Information!$L$37:$L$57,0)),"")</f>
        <v/>
      </c>
    </row>
    <row r="3191" spans="3:4" x14ac:dyDescent="0.25">
      <c r="C3191" s="40"/>
      <c r="D3191" s="23" t="str">
        <f>IFERROR(INDEX(Information!$N$37:$N$57,MATCH($A3191,Information!$L$37:$L$57,0)),"")</f>
        <v/>
      </c>
    </row>
    <row r="3192" spans="3:4" x14ac:dyDescent="0.25">
      <c r="C3192" s="40"/>
      <c r="D3192" s="23" t="str">
        <f>IFERROR(INDEX(Information!$N$37:$N$57,MATCH($A3192,Information!$L$37:$L$57,0)),"")</f>
        <v/>
      </c>
    </row>
    <row r="3193" spans="3:4" x14ac:dyDescent="0.25">
      <c r="C3193" s="40"/>
      <c r="D3193" s="23" t="str">
        <f>IFERROR(INDEX(Information!$N$37:$N$57,MATCH($A3193,Information!$L$37:$L$57,0)),"")</f>
        <v/>
      </c>
    </row>
    <row r="3194" spans="3:4" x14ac:dyDescent="0.25">
      <c r="C3194" s="40"/>
      <c r="D3194" s="23" t="str">
        <f>IFERROR(INDEX(Information!$N$37:$N$57,MATCH($A3194,Information!$L$37:$L$57,0)),"")</f>
        <v/>
      </c>
    </row>
    <row r="3195" spans="3:4" x14ac:dyDescent="0.25">
      <c r="C3195" s="40"/>
      <c r="D3195" s="23" t="str">
        <f>IFERROR(INDEX(Information!$N$37:$N$57,MATCH($A3195,Information!$L$37:$L$57,0)),"")</f>
        <v/>
      </c>
    </row>
    <row r="3196" spans="3:4" x14ac:dyDescent="0.25">
      <c r="C3196" s="40"/>
      <c r="D3196" s="23" t="str">
        <f>IFERROR(INDEX(Information!$N$37:$N$57,MATCH($A3196,Information!$L$37:$L$57,0)),"")</f>
        <v/>
      </c>
    </row>
    <row r="3197" spans="3:4" x14ac:dyDescent="0.25">
      <c r="C3197" s="40"/>
      <c r="D3197" s="23" t="str">
        <f>IFERROR(INDEX(Information!$N$37:$N$57,MATCH($A3197,Information!$L$37:$L$57,0)),"")</f>
        <v/>
      </c>
    </row>
    <row r="3198" spans="3:4" x14ac:dyDescent="0.25">
      <c r="C3198" s="40"/>
      <c r="D3198" s="23" t="str">
        <f>IFERROR(INDEX(Information!$N$37:$N$57,MATCH($A3198,Information!$L$37:$L$57,0)),"")</f>
        <v/>
      </c>
    </row>
    <row r="3199" spans="3:4" x14ac:dyDescent="0.25">
      <c r="C3199" s="40"/>
      <c r="D3199" s="23" t="str">
        <f>IFERROR(INDEX(Information!$N$37:$N$57,MATCH($A3199,Information!$L$37:$L$57,0)),"")</f>
        <v/>
      </c>
    </row>
    <row r="3200" spans="3:4" x14ac:dyDescent="0.25">
      <c r="C3200" s="40"/>
      <c r="D3200" s="23" t="str">
        <f>IFERROR(INDEX(Information!$N$37:$N$57,MATCH($A3200,Information!$L$37:$L$57,0)),"")</f>
        <v/>
      </c>
    </row>
    <row r="3201" spans="3:4" x14ac:dyDescent="0.25">
      <c r="C3201" s="40"/>
      <c r="D3201" s="23" t="str">
        <f>IFERROR(INDEX(Information!$N$37:$N$57,MATCH($A3201,Information!$L$37:$L$57,0)),"")</f>
        <v/>
      </c>
    </row>
    <row r="3202" spans="3:4" x14ac:dyDescent="0.25">
      <c r="C3202" s="40"/>
      <c r="D3202" s="23" t="str">
        <f>IFERROR(INDEX(Information!$N$37:$N$57,MATCH($A3202,Information!$L$37:$L$57,0)),"")</f>
        <v/>
      </c>
    </row>
    <row r="3203" spans="3:4" x14ac:dyDescent="0.25">
      <c r="C3203" s="40"/>
      <c r="D3203" s="23" t="str">
        <f>IFERROR(INDEX(Information!$N$37:$N$57,MATCH($A3203,Information!$L$37:$L$57,0)),"")</f>
        <v/>
      </c>
    </row>
    <row r="3204" spans="3:4" x14ac:dyDescent="0.25">
      <c r="C3204" s="40"/>
      <c r="D3204" s="23" t="str">
        <f>IFERROR(INDEX(Information!$N$37:$N$57,MATCH($A3204,Information!$L$37:$L$57,0)),"")</f>
        <v/>
      </c>
    </row>
    <row r="3205" spans="3:4" x14ac:dyDescent="0.25">
      <c r="C3205" s="40"/>
      <c r="D3205" s="23" t="str">
        <f>IFERROR(INDEX(Information!$N$37:$N$57,MATCH($A3205,Information!$L$37:$L$57,0)),"")</f>
        <v/>
      </c>
    </row>
    <row r="3206" spans="3:4" x14ac:dyDescent="0.25">
      <c r="C3206" s="40"/>
      <c r="D3206" s="23" t="str">
        <f>IFERROR(INDEX(Information!$N$37:$N$57,MATCH($A3206,Information!$L$37:$L$57,0)),"")</f>
        <v/>
      </c>
    </row>
    <row r="3207" spans="3:4" x14ac:dyDescent="0.25">
      <c r="C3207" s="40"/>
      <c r="D3207" s="23" t="str">
        <f>IFERROR(INDEX(Information!$N$37:$N$57,MATCH($A3207,Information!$L$37:$L$57,0)),"")</f>
        <v/>
      </c>
    </row>
    <row r="3208" spans="3:4" x14ac:dyDescent="0.25">
      <c r="C3208" s="40"/>
      <c r="D3208" s="23" t="str">
        <f>IFERROR(INDEX(Information!$N$37:$N$57,MATCH($A3208,Information!$L$37:$L$57,0)),"")</f>
        <v/>
      </c>
    </row>
    <row r="3209" spans="3:4" x14ac:dyDescent="0.25">
      <c r="C3209" s="40"/>
      <c r="D3209" s="23" t="str">
        <f>IFERROR(INDEX(Information!$N$37:$N$57,MATCH($A3209,Information!$L$37:$L$57,0)),"")</f>
        <v/>
      </c>
    </row>
    <row r="3210" spans="3:4" x14ac:dyDescent="0.25">
      <c r="C3210" s="40"/>
      <c r="D3210" s="23" t="str">
        <f>IFERROR(INDEX(Information!$N$37:$N$57,MATCH($A3210,Information!$L$37:$L$57,0)),"")</f>
        <v/>
      </c>
    </row>
    <row r="3211" spans="3:4" x14ac:dyDescent="0.25">
      <c r="C3211" s="40"/>
      <c r="D3211" s="23" t="str">
        <f>IFERROR(INDEX(Information!$N$37:$N$57,MATCH($A3211,Information!$L$37:$L$57,0)),"")</f>
        <v/>
      </c>
    </row>
    <row r="3212" spans="3:4" x14ac:dyDescent="0.25">
      <c r="C3212" s="40"/>
      <c r="D3212" s="23" t="str">
        <f>IFERROR(INDEX(Information!$N$37:$N$57,MATCH($A3212,Information!$L$37:$L$57,0)),"")</f>
        <v/>
      </c>
    </row>
    <row r="3213" spans="3:4" x14ac:dyDescent="0.25">
      <c r="C3213" s="40"/>
      <c r="D3213" s="23" t="str">
        <f>IFERROR(INDEX(Information!$N$37:$N$57,MATCH($A3213,Information!$L$37:$L$57,0)),"")</f>
        <v/>
      </c>
    </row>
    <row r="3214" spans="3:4" x14ac:dyDescent="0.25">
      <c r="C3214" s="40"/>
      <c r="D3214" s="23" t="str">
        <f>IFERROR(INDEX(Information!$N$37:$N$57,MATCH($A3214,Information!$L$37:$L$57,0)),"")</f>
        <v/>
      </c>
    </row>
    <row r="3215" spans="3:4" x14ac:dyDescent="0.25">
      <c r="C3215" s="40"/>
      <c r="D3215" s="23" t="str">
        <f>IFERROR(INDEX(Information!$N$37:$N$57,MATCH($A3215,Information!$L$37:$L$57,0)),"")</f>
        <v/>
      </c>
    </row>
    <row r="3216" spans="3:4" x14ac:dyDescent="0.25">
      <c r="C3216" s="40"/>
      <c r="D3216" s="23" t="str">
        <f>IFERROR(INDEX(Information!$N$37:$N$57,MATCH($A3216,Information!$L$37:$L$57,0)),"")</f>
        <v/>
      </c>
    </row>
    <row r="3217" spans="3:4" x14ac:dyDescent="0.25">
      <c r="C3217" s="40"/>
      <c r="D3217" s="23" t="str">
        <f>IFERROR(INDEX(Information!$N$37:$N$57,MATCH($A3217,Information!$L$37:$L$57,0)),"")</f>
        <v/>
      </c>
    </row>
    <row r="3218" spans="3:4" x14ac:dyDescent="0.25">
      <c r="C3218" s="40"/>
      <c r="D3218" s="23" t="str">
        <f>IFERROR(INDEX(Information!$N$37:$N$57,MATCH($A3218,Information!$L$37:$L$57,0)),"")</f>
        <v/>
      </c>
    </row>
    <row r="3219" spans="3:4" x14ac:dyDescent="0.25">
      <c r="C3219" s="40"/>
      <c r="D3219" s="23" t="str">
        <f>IFERROR(INDEX(Information!$N$37:$N$57,MATCH($A3219,Information!$L$37:$L$57,0)),"")</f>
        <v/>
      </c>
    </row>
    <row r="3220" spans="3:4" x14ac:dyDescent="0.25">
      <c r="C3220" s="40"/>
      <c r="D3220" s="23" t="str">
        <f>IFERROR(INDEX(Information!$N$37:$N$57,MATCH($A3220,Information!$L$37:$L$57,0)),"")</f>
        <v/>
      </c>
    </row>
    <row r="3221" spans="3:4" x14ac:dyDescent="0.25">
      <c r="C3221" s="40"/>
      <c r="D3221" s="23" t="str">
        <f>IFERROR(INDEX(Information!$N$37:$N$57,MATCH($A3221,Information!$L$37:$L$57,0)),"")</f>
        <v/>
      </c>
    </row>
    <row r="3222" spans="3:4" x14ac:dyDescent="0.25">
      <c r="C3222" s="40"/>
      <c r="D3222" s="23" t="str">
        <f>IFERROR(INDEX(Information!$N$37:$N$57,MATCH($A3222,Information!$L$37:$L$57,0)),"")</f>
        <v/>
      </c>
    </row>
    <row r="3223" spans="3:4" x14ac:dyDescent="0.25">
      <c r="C3223" s="40"/>
      <c r="D3223" s="23" t="str">
        <f>IFERROR(INDEX(Information!$N$37:$N$57,MATCH($A3223,Information!$L$37:$L$57,0)),"")</f>
        <v/>
      </c>
    </row>
    <row r="3224" spans="3:4" x14ac:dyDescent="0.25">
      <c r="C3224" s="40"/>
      <c r="D3224" s="23" t="str">
        <f>IFERROR(INDEX(Information!$N$37:$N$57,MATCH($A3224,Information!$L$37:$L$57,0)),"")</f>
        <v/>
      </c>
    </row>
    <row r="3225" spans="3:4" x14ac:dyDescent="0.25">
      <c r="C3225" s="40"/>
      <c r="D3225" s="23" t="str">
        <f>IFERROR(INDEX(Information!$N$37:$N$57,MATCH($A3225,Information!$L$37:$L$57,0)),"")</f>
        <v/>
      </c>
    </row>
    <row r="3226" spans="3:4" x14ac:dyDescent="0.25">
      <c r="C3226" s="40"/>
      <c r="D3226" s="23" t="str">
        <f>IFERROR(INDEX(Information!$N$37:$N$57,MATCH($A3226,Information!$L$37:$L$57,0)),"")</f>
        <v/>
      </c>
    </row>
    <row r="3227" spans="3:4" x14ac:dyDescent="0.25">
      <c r="C3227" s="40"/>
      <c r="D3227" s="23" t="str">
        <f>IFERROR(INDEX(Information!$N$37:$N$57,MATCH($A3227,Information!$L$37:$L$57,0)),"")</f>
        <v/>
      </c>
    </row>
    <row r="3228" spans="3:4" x14ac:dyDescent="0.25">
      <c r="C3228" s="40"/>
      <c r="D3228" s="23" t="str">
        <f>IFERROR(INDEX(Information!$N$37:$N$57,MATCH($A3228,Information!$L$37:$L$57,0)),"")</f>
        <v/>
      </c>
    </row>
    <row r="3229" spans="3:4" x14ac:dyDescent="0.25">
      <c r="C3229" s="40"/>
      <c r="D3229" s="23" t="str">
        <f>IFERROR(INDEX(Information!$N$37:$N$57,MATCH($A3229,Information!$L$37:$L$57,0)),"")</f>
        <v/>
      </c>
    </row>
    <row r="3230" spans="3:4" x14ac:dyDescent="0.25">
      <c r="C3230" s="40"/>
      <c r="D3230" s="23" t="str">
        <f>IFERROR(INDEX(Information!$N$37:$N$57,MATCH($A3230,Information!$L$37:$L$57,0)),"")</f>
        <v/>
      </c>
    </row>
    <row r="3231" spans="3:4" x14ac:dyDescent="0.25">
      <c r="C3231" s="40"/>
      <c r="D3231" s="23" t="str">
        <f>IFERROR(INDEX(Information!$N$37:$N$57,MATCH($A3231,Information!$L$37:$L$57,0)),"")</f>
        <v/>
      </c>
    </row>
    <row r="3232" spans="3:4" x14ac:dyDescent="0.25">
      <c r="C3232" s="40"/>
      <c r="D3232" s="23" t="str">
        <f>IFERROR(INDEX(Information!$N$37:$N$57,MATCH($A3232,Information!$L$37:$L$57,0)),"")</f>
        <v/>
      </c>
    </row>
    <row r="3233" spans="3:4" x14ac:dyDescent="0.25">
      <c r="C3233" s="40"/>
      <c r="D3233" s="23" t="str">
        <f>IFERROR(INDEX(Information!$N$37:$N$57,MATCH($A3233,Information!$L$37:$L$57,0)),"")</f>
        <v/>
      </c>
    </row>
    <row r="3234" spans="3:4" x14ac:dyDescent="0.25">
      <c r="C3234" s="40"/>
      <c r="D3234" s="23" t="str">
        <f>IFERROR(INDEX(Information!$N$37:$N$57,MATCH($A3234,Information!$L$37:$L$57,0)),"")</f>
        <v/>
      </c>
    </row>
    <row r="3235" spans="3:4" x14ac:dyDescent="0.25">
      <c r="C3235" s="40"/>
      <c r="D3235" s="23" t="str">
        <f>IFERROR(INDEX(Information!$N$37:$N$57,MATCH($A3235,Information!$L$37:$L$57,0)),"")</f>
        <v/>
      </c>
    </row>
    <row r="3236" spans="3:4" x14ac:dyDescent="0.25">
      <c r="C3236" s="40"/>
      <c r="D3236" s="23" t="str">
        <f>IFERROR(INDEX(Information!$N$37:$N$57,MATCH($A3236,Information!$L$37:$L$57,0)),"")</f>
        <v/>
      </c>
    </row>
    <row r="3237" spans="3:4" x14ac:dyDescent="0.25">
      <c r="C3237" s="40"/>
      <c r="D3237" s="23" t="str">
        <f>IFERROR(INDEX(Information!$N$37:$N$57,MATCH($A3237,Information!$L$37:$L$57,0)),"")</f>
        <v/>
      </c>
    </row>
    <row r="3238" spans="3:4" x14ac:dyDescent="0.25">
      <c r="C3238" s="40"/>
      <c r="D3238" s="23" t="str">
        <f>IFERROR(INDEX(Information!$N$37:$N$57,MATCH($A3238,Information!$L$37:$L$57,0)),"")</f>
        <v/>
      </c>
    </row>
    <row r="3239" spans="3:4" x14ac:dyDescent="0.25">
      <c r="C3239" s="40"/>
      <c r="D3239" s="23" t="str">
        <f>IFERROR(INDEX(Information!$N$37:$N$57,MATCH($A3239,Information!$L$37:$L$57,0)),"")</f>
        <v/>
      </c>
    </row>
    <row r="3240" spans="3:4" x14ac:dyDescent="0.25">
      <c r="C3240" s="40"/>
      <c r="D3240" s="23" t="str">
        <f>IFERROR(INDEX(Information!$N$37:$N$57,MATCH($A3240,Information!$L$37:$L$57,0)),"")</f>
        <v/>
      </c>
    </row>
    <row r="3241" spans="3:4" x14ac:dyDescent="0.25">
      <c r="C3241" s="40"/>
      <c r="D3241" s="23" t="str">
        <f>IFERROR(INDEX(Information!$N$37:$N$57,MATCH($A3241,Information!$L$37:$L$57,0)),"")</f>
        <v/>
      </c>
    </row>
    <row r="3242" spans="3:4" x14ac:dyDescent="0.25">
      <c r="C3242" s="40"/>
      <c r="D3242" s="23" t="str">
        <f>IFERROR(INDEX(Information!$N$37:$N$57,MATCH($A3242,Information!$L$37:$L$57,0)),"")</f>
        <v/>
      </c>
    </row>
    <row r="3243" spans="3:4" x14ac:dyDescent="0.25">
      <c r="C3243" s="40"/>
      <c r="D3243" s="23" t="str">
        <f>IFERROR(INDEX(Information!$N$37:$N$57,MATCH($A3243,Information!$L$37:$L$57,0)),"")</f>
        <v/>
      </c>
    </row>
    <row r="3244" spans="3:4" x14ac:dyDescent="0.25">
      <c r="C3244" s="40"/>
      <c r="D3244" s="23" t="str">
        <f>IFERROR(INDEX(Information!$N$37:$N$57,MATCH($A3244,Information!$L$37:$L$57,0)),"")</f>
        <v/>
      </c>
    </row>
    <row r="3245" spans="3:4" x14ac:dyDescent="0.25">
      <c r="C3245" s="40"/>
      <c r="D3245" s="23" t="str">
        <f>IFERROR(INDEX(Information!$N$37:$N$57,MATCH($A3245,Information!$L$37:$L$57,0)),"")</f>
        <v/>
      </c>
    </row>
    <row r="3246" spans="3:4" x14ac:dyDescent="0.25">
      <c r="C3246" s="40"/>
      <c r="D3246" s="23" t="str">
        <f>IFERROR(INDEX(Information!$N$37:$N$57,MATCH($A3246,Information!$L$37:$L$57,0)),"")</f>
        <v/>
      </c>
    </row>
    <row r="3247" spans="3:4" x14ac:dyDescent="0.25">
      <c r="C3247" s="40"/>
      <c r="D3247" s="23" t="str">
        <f>IFERROR(INDEX(Information!$N$37:$N$57,MATCH($A3247,Information!$L$37:$L$57,0)),"")</f>
        <v/>
      </c>
    </row>
    <row r="3248" spans="3:4" x14ac:dyDescent="0.25">
      <c r="C3248" s="40"/>
      <c r="D3248" s="23" t="str">
        <f>IFERROR(INDEX(Information!$N$37:$N$57,MATCH($A3248,Information!$L$37:$L$57,0)),"")</f>
        <v/>
      </c>
    </row>
    <row r="3249" spans="3:4" x14ac:dyDescent="0.25">
      <c r="C3249" s="40"/>
      <c r="D3249" s="23" t="str">
        <f>IFERROR(INDEX(Information!$N$37:$N$57,MATCH($A3249,Information!$L$37:$L$57,0)),"")</f>
        <v/>
      </c>
    </row>
    <row r="3250" spans="3:4" x14ac:dyDescent="0.25">
      <c r="C3250" s="40"/>
      <c r="D3250" s="23" t="str">
        <f>IFERROR(INDEX(Information!$N$37:$N$57,MATCH($A3250,Information!$L$37:$L$57,0)),"")</f>
        <v/>
      </c>
    </row>
    <row r="3251" spans="3:4" x14ac:dyDescent="0.25">
      <c r="C3251" s="40"/>
      <c r="D3251" s="23" t="str">
        <f>IFERROR(INDEX(Information!$N$37:$N$57,MATCH($A3251,Information!$L$37:$L$57,0)),"")</f>
        <v/>
      </c>
    </row>
    <row r="3252" spans="3:4" x14ac:dyDescent="0.25">
      <c r="C3252" s="40"/>
      <c r="D3252" s="23" t="str">
        <f>IFERROR(INDEX(Information!$N$37:$N$57,MATCH($A3252,Information!$L$37:$L$57,0)),"")</f>
        <v/>
      </c>
    </row>
    <row r="3253" spans="3:4" x14ac:dyDescent="0.25">
      <c r="C3253" s="40"/>
      <c r="D3253" s="23" t="str">
        <f>IFERROR(INDEX(Information!$N$37:$N$57,MATCH($A3253,Information!$L$37:$L$57,0)),"")</f>
        <v/>
      </c>
    </row>
    <row r="3254" spans="3:4" x14ac:dyDescent="0.25">
      <c r="C3254" s="40"/>
      <c r="D3254" s="23" t="str">
        <f>IFERROR(INDEX(Information!$N$37:$N$57,MATCH($A3254,Information!$L$37:$L$57,0)),"")</f>
        <v/>
      </c>
    </row>
    <row r="3255" spans="3:4" x14ac:dyDescent="0.25">
      <c r="C3255" s="40"/>
      <c r="D3255" s="23" t="str">
        <f>IFERROR(INDEX(Information!$N$37:$N$57,MATCH($A3255,Information!$L$37:$L$57,0)),"")</f>
        <v/>
      </c>
    </row>
    <row r="3256" spans="3:4" x14ac:dyDescent="0.25">
      <c r="C3256" s="40"/>
      <c r="D3256" s="23" t="str">
        <f>IFERROR(INDEX(Information!$N$37:$N$57,MATCH($A3256,Information!$L$37:$L$57,0)),"")</f>
        <v/>
      </c>
    </row>
    <row r="3257" spans="3:4" x14ac:dyDescent="0.25">
      <c r="C3257" s="40"/>
      <c r="D3257" s="23" t="str">
        <f>IFERROR(INDEX(Information!$N$37:$N$57,MATCH($A3257,Information!$L$37:$L$57,0)),"")</f>
        <v/>
      </c>
    </row>
    <row r="3258" spans="3:4" x14ac:dyDescent="0.25">
      <c r="C3258" s="40"/>
      <c r="D3258" s="23" t="str">
        <f>IFERROR(INDEX(Information!$N$37:$N$57,MATCH($A3258,Information!$L$37:$L$57,0)),"")</f>
        <v/>
      </c>
    </row>
    <row r="3259" spans="3:4" x14ac:dyDescent="0.25">
      <c r="C3259" s="40"/>
      <c r="D3259" s="23" t="str">
        <f>IFERROR(INDEX(Information!$N$37:$N$57,MATCH($A3259,Information!$L$37:$L$57,0)),"")</f>
        <v/>
      </c>
    </row>
    <row r="3260" spans="3:4" x14ac:dyDescent="0.25">
      <c r="C3260" s="40"/>
      <c r="D3260" s="23" t="str">
        <f>IFERROR(INDEX(Information!$N$37:$N$57,MATCH($A3260,Information!$L$37:$L$57,0)),"")</f>
        <v/>
      </c>
    </row>
    <row r="3261" spans="3:4" x14ac:dyDescent="0.25">
      <c r="C3261" s="40"/>
      <c r="D3261" s="23" t="str">
        <f>IFERROR(INDEX(Information!$N$37:$N$57,MATCH($A3261,Information!$L$37:$L$57,0)),"")</f>
        <v/>
      </c>
    </row>
    <row r="3262" spans="3:4" x14ac:dyDescent="0.25">
      <c r="C3262" s="40"/>
      <c r="D3262" s="23" t="str">
        <f>IFERROR(INDEX(Information!$N$37:$N$57,MATCH($A3262,Information!$L$37:$L$57,0)),"")</f>
        <v/>
      </c>
    </row>
    <row r="3263" spans="3:4" x14ac:dyDescent="0.25">
      <c r="C3263" s="40"/>
      <c r="D3263" s="23" t="str">
        <f>IFERROR(INDEX(Information!$N$37:$N$57,MATCH($A3263,Information!$L$37:$L$57,0)),"")</f>
        <v/>
      </c>
    </row>
    <row r="3264" spans="3:4" x14ac:dyDescent="0.25">
      <c r="C3264" s="40"/>
      <c r="D3264" s="23" t="str">
        <f>IFERROR(INDEX(Information!$N$37:$N$57,MATCH($A3264,Information!$L$37:$L$57,0)),"")</f>
        <v/>
      </c>
    </row>
    <row r="3265" spans="3:4" x14ac:dyDescent="0.25">
      <c r="C3265" s="40"/>
      <c r="D3265" s="23" t="str">
        <f>IFERROR(INDEX(Information!$N$37:$N$57,MATCH($A3265,Information!$L$37:$L$57,0)),"")</f>
        <v/>
      </c>
    </row>
    <row r="3266" spans="3:4" x14ac:dyDescent="0.25">
      <c r="C3266" s="40"/>
      <c r="D3266" s="23" t="str">
        <f>IFERROR(INDEX(Information!$N$37:$N$57,MATCH($A3266,Information!$L$37:$L$57,0)),"")</f>
        <v/>
      </c>
    </row>
    <row r="3267" spans="3:4" x14ac:dyDescent="0.25">
      <c r="C3267" s="40"/>
      <c r="D3267" s="23" t="str">
        <f>IFERROR(INDEX(Information!$N$37:$N$57,MATCH($A3267,Information!$L$37:$L$57,0)),"")</f>
        <v/>
      </c>
    </row>
    <row r="3268" spans="3:4" x14ac:dyDescent="0.25">
      <c r="C3268" s="40"/>
      <c r="D3268" s="23" t="str">
        <f>IFERROR(INDEX(Information!$N$37:$N$57,MATCH($A3268,Information!$L$37:$L$57,0)),"")</f>
        <v/>
      </c>
    </row>
    <row r="3269" spans="3:4" x14ac:dyDescent="0.25">
      <c r="C3269" s="40"/>
      <c r="D3269" s="23" t="str">
        <f>IFERROR(INDEX(Information!$N$37:$N$57,MATCH($A3269,Information!$L$37:$L$57,0)),"")</f>
        <v/>
      </c>
    </row>
    <row r="3270" spans="3:4" x14ac:dyDescent="0.25">
      <c r="C3270" s="40"/>
      <c r="D3270" s="23" t="str">
        <f>IFERROR(INDEX(Information!$N$37:$N$57,MATCH($A3270,Information!$L$37:$L$57,0)),"")</f>
        <v/>
      </c>
    </row>
    <row r="3271" spans="3:4" x14ac:dyDescent="0.25">
      <c r="C3271" s="40"/>
      <c r="D3271" s="23" t="str">
        <f>IFERROR(INDEX(Information!$N$37:$N$57,MATCH($A3271,Information!$L$37:$L$57,0)),"")</f>
        <v/>
      </c>
    </row>
    <row r="3272" spans="3:4" x14ac:dyDescent="0.25">
      <c r="C3272" s="40"/>
      <c r="D3272" s="23" t="str">
        <f>IFERROR(INDEX(Information!$N$37:$N$57,MATCH($A3272,Information!$L$37:$L$57,0)),"")</f>
        <v/>
      </c>
    </row>
    <row r="3273" spans="3:4" x14ac:dyDescent="0.25">
      <c r="C3273" s="40"/>
      <c r="D3273" s="23" t="str">
        <f>IFERROR(INDEX(Information!$N$37:$N$57,MATCH($A3273,Information!$L$37:$L$57,0)),"")</f>
        <v/>
      </c>
    </row>
    <row r="3274" spans="3:4" x14ac:dyDescent="0.25">
      <c r="C3274" s="40"/>
      <c r="D3274" s="23" t="str">
        <f>IFERROR(INDEX(Information!$N$37:$N$57,MATCH($A3274,Information!$L$37:$L$57,0)),"")</f>
        <v/>
      </c>
    </row>
    <row r="3275" spans="3:4" x14ac:dyDescent="0.25">
      <c r="C3275" s="40"/>
      <c r="D3275" s="23" t="str">
        <f>IFERROR(INDEX(Information!$N$37:$N$57,MATCH($A3275,Information!$L$37:$L$57,0)),"")</f>
        <v/>
      </c>
    </row>
    <row r="3276" spans="3:4" x14ac:dyDescent="0.25">
      <c r="C3276" s="40"/>
      <c r="D3276" s="23" t="str">
        <f>IFERROR(INDEX(Information!$N$37:$N$57,MATCH($A3276,Information!$L$37:$L$57,0)),"")</f>
        <v/>
      </c>
    </row>
    <row r="3277" spans="3:4" x14ac:dyDescent="0.25">
      <c r="C3277" s="40"/>
      <c r="D3277" s="23" t="str">
        <f>IFERROR(INDEX(Information!$N$37:$N$57,MATCH($A3277,Information!$L$37:$L$57,0)),"")</f>
        <v/>
      </c>
    </row>
    <row r="3278" spans="3:4" x14ac:dyDescent="0.25">
      <c r="C3278" s="40"/>
      <c r="D3278" s="23" t="str">
        <f>IFERROR(INDEX(Information!$N$37:$N$57,MATCH($A3278,Information!$L$37:$L$57,0)),"")</f>
        <v/>
      </c>
    </row>
    <row r="3279" spans="3:4" x14ac:dyDescent="0.25">
      <c r="C3279" s="40"/>
      <c r="D3279" s="23" t="str">
        <f>IFERROR(INDEX(Information!$N$37:$N$57,MATCH($A3279,Information!$L$37:$L$57,0)),"")</f>
        <v/>
      </c>
    </row>
    <row r="3280" spans="3:4" x14ac:dyDescent="0.25">
      <c r="C3280" s="40"/>
      <c r="D3280" s="23" t="str">
        <f>IFERROR(INDEX(Information!$N$37:$N$57,MATCH($A3280,Information!$L$37:$L$57,0)),"")</f>
        <v/>
      </c>
    </row>
    <row r="3281" spans="3:4" x14ac:dyDescent="0.25">
      <c r="C3281" s="40"/>
      <c r="D3281" s="23" t="str">
        <f>IFERROR(INDEX(Information!$N$37:$N$57,MATCH($A3281,Information!$L$37:$L$57,0)),"")</f>
        <v/>
      </c>
    </row>
    <row r="3282" spans="3:4" x14ac:dyDescent="0.25">
      <c r="C3282" s="40"/>
      <c r="D3282" s="23" t="str">
        <f>IFERROR(INDEX(Information!$N$37:$N$57,MATCH($A3282,Information!$L$37:$L$57,0)),"")</f>
        <v/>
      </c>
    </row>
    <row r="3283" spans="3:4" x14ac:dyDescent="0.25">
      <c r="C3283" s="40"/>
      <c r="D3283" s="23" t="str">
        <f>IFERROR(INDEX(Information!$N$37:$N$57,MATCH($A3283,Information!$L$37:$L$57,0)),"")</f>
        <v/>
      </c>
    </row>
    <row r="3284" spans="3:4" x14ac:dyDescent="0.25">
      <c r="C3284" s="40"/>
      <c r="D3284" s="23" t="str">
        <f>IFERROR(INDEX(Information!$N$37:$N$57,MATCH($A3284,Information!$L$37:$L$57,0)),"")</f>
        <v/>
      </c>
    </row>
    <row r="3285" spans="3:4" x14ac:dyDescent="0.25">
      <c r="C3285" s="40"/>
      <c r="D3285" s="23" t="str">
        <f>IFERROR(INDEX(Information!$N$37:$N$57,MATCH($A3285,Information!$L$37:$L$57,0)),"")</f>
        <v/>
      </c>
    </row>
    <row r="3286" spans="3:4" x14ac:dyDescent="0.25">
      <c r="C3286" s="40"/>
      <c r="D3286" s="23" t="str">
        <f>IFERROR(INDEX(Information!$N$37:$N$57,MATCH($A3286,Information!$L$37:$L$57,0)),"")</f>
        <v/>
      </c>
    </row>
    <row r="3287" spans="3:4" x14ac:dyDescent="0.25">
      <c r="C3287" s="40"/>
      <c r="D3287" s="23" t="str">
        <f>IFERROR(INDEX(Information!$N$37:$N$57,MATCH($A3287,Information!$L$37:$L$57,0)),"")</f>
        <v/>
      </c>
    </row>
    <row r="3288" spans="3:4" x14ac:dyDescent="0.25">
      <c r="C3288" s="40"/>
      <c r="D3288" s="23" t="str">
        <f>IFERROR(INDEX(Information!$N$37:$N$57,MATCH($A3288,Information!$L$37:$L$57,0)),"")</f>
        <v/>
      </c>
    </row>
    <row r="3289" spans="3:4" x14ac:dyDescent="0.25">
      <c r="C3289" s="40"/>
      <c r="D3289" s="23" t="str">
        <f>IFERROR(INDEX(Information!$N$37:$N$57,MATCH($A3289,Information!$L$37:$L$57,0)),"")</f>
        <v/>
      </c>
    </row>
    <row r="3290" spans="3:4" x14ac:dyDescent="0.25">
      <c r="C3290" s="40"/>
      <c r="D3290" s="23" t="str">
        <f>IFERROR(INDEX(Information!$N$37:$N$57,MATCH($A3290,Information!$L$37:$L$57,0)),"")</f>
        <v/>
      </c>
    </row>
    <row r="3291" spans="3:4" x14ac:dyDescent="0.25">
      <c r="C3291" s="40"/>
      <c r="D3291" s="23" t="str">
        <f>IFERROR(INDEX(Information!$N$37:$N$57,MATCH($A3291,Information!$L$37:$L$57,0)),"")</f>
        <v/>
      </c>
    </row>
    <row r="3292" spans="3:4" x14ac:dyDescent="0.25">
      <c r="C3292" s="40"/>
      <c r="D3292" s="23" t="str">
        <f>IFERROR(INDEX(Information!$N$37:$N$57,MATCH($A3292,Information!$L$37:$L$57,0)),"")</f>
        <v/>
      </c>
    </row>
    <row r="3293" spans="3:4" x14ac:dyDescent="0.25">
      <c r="C3293" s="40"/>
      <c r="D3293" s="23" t="str">
        <f>IFERROR(INDEX(Information!$N$37:$N$57,MATCH($A3293,Information!$L$37:$L$57,0)),"")</f>
        <v/>
      </c>
    </row>
    <row r="3294" spans="3:4" x14ac:dyDescent="0.25">
      <c r="C3294" s="40"/>
      <c r="D3294" s="23" t="str">
        <f>IFERROR(INDEX(Information!$N$37:$N$57,MATCH($A3294,Information!$L$37:$L$57,0)),"")</f>
        <v/>
      </c>
    </row>
    <row r="3295" spans="3:4" x14ac:dyDescent="0.25">
      <c r="C3295" s="40"/>
      <c r="D3295" s="23" t="str">
        <f>IFERROR(INDEX(Information!$N$37:$N$57,MATCH($A3295,Information!$L$37:$L$57,0)),"")</f>
        <v/>
      </c>
    </row>
    <row r="3296" spans="3:4" x14ac:dyDescent="0.25">
      <c r="C3296" s="40"/>
      <c r="D3296" s="23" t="str">
        <f>IFERROR(INDEX(Information!$N$37:$N$57,MATCH($A3296,Information!$L$37:$L$57,0)),"")</f>
        <v/>
      </c>
    </row>
    <row r="3297" spans="3:4" x14ac:dyDescent="0.25">
      <c r="C3297" s="40"/>
      <c r="D3297" s="23" t="str">
        <f>IFERROR(INDEX(Information!$N$37:$N$57,MATCH($A3297,Information!$L$37:$L$57,0)),"")</f>
        <v/>
      </c>
    </row>
    <row r="3298" spans="3:4" x14ac:dyDescent="0.25">
      <c r="C3298" s="40"/>
      <c r="D3298" s="23" t="str">
        <f>IFERROR(INDEX(Information!$N$37:$N$57,MATCH($A3298,Information!$L$37:$L$57,0)),"")</f>
        <v/>
      </c>
    </row>
    <row r="3299" spans="3:4" x14ac:dyDescent="0.25">
      <c r="C3299" s="40"/>
      <c r="D3299" s="23" t="str">
        <f>IFERROR(INDEX(Information!$N$37:$N$57,MATCH($A3299,Information!$L$37:$L$57,0)),"")</f>
        <v/>
      </c>
    </row>
    <row r="3300" spans="3:4" x14ac:dyDescent="0.25">
      <c r="C3300" s="40"/>
      <c r="D3300" s="23" t="str">
        <f>IFERROR(INDEX(Information!$N$37:$N$57,MATCH($A3300,Information!$L$37:$L$57,0)),"")</f>
        <v/>
      </c>
    </row>
    <row r="3301" spans="3:4" x14ac:dyDescent="0.25">
      <c r="C3301" s="40"/>
      <c r="D3301" s="23" t="str">
        <f>IFERROR(INDEX(Information!$N$37:$N$57,MATCH($A3301,Information!$L$37:$L$57,0)),"")</f>
        <v/>
      </c>
    </row>
    <row r="3302" spans="3:4" x14ac:dyDescent="0.25">
      <c r="C3302" s="40"/>
      <c r="D3302" s="23" t="str">
        <f>IFERROR(INDEX(Information!$N$37:$N$57,MATCH($A3302,Information!$L$37:$L$57,0)),"")</f>
        <v/>
      </c>
    </row>
    <row r="3303" spans="3:4" x14ac:dyDescent="0.25">
      <c r="C3303" s="40"/>
      <c r="D3303" s="23" t="str">
        <f>IFERROR(INDEX(Information!$N$37:$N$57,MATCH($A3303,Information!$L$37:$L$57,0)),"")</f>
        <v/>
      </c>
    </row>
    <row r="3304" spans="3:4" x14ac:dyDescent="0.25">
      <c r="C3304" s="40"/>
      <c r="D3304" s="23" t="str">
        <f>IFERROR(INDEX(Information!$N$37:$N$57,MATCH($A3304,Information!$L$37:$L$57,0)),"")</f>
        <v/>
      </c>
    </row>
    <row r="3305" spans="3:4" x14ac:dyDescent="0.25">
      <c r="C3305" s="40"/>
      <c r="D3305" s="23" t="str">
        <f>IFERROR(INDEX(Information!$N$37:$N$57,MATCH($A3305,Information!$L$37:$L$57,0)),"")</f>
        <v/>
      </c>
    </row>
    <row r="3306" spans="3:4" x14ac:dyDescent="0.25">
      <c r="C3306" s="40"/>
      <c r="D3306" s="23" t="str">
        <f>IFERROR(INDEX(Information!$N$37:$N$57,MATCH($A3306,Information!$L$37:$L$57,0)),"")</f>
        <v/>
      </c>
    </row>
    <row r="3307" spans="3:4" x14ac:dyDescent="0.25">
      <c r="C3307" s="40"/>
      <c r="D3307" s="23" t="str">
        <f>IFERROR(INDEX(Information!$N$37:$N$57,MATCH($A3307,Information!$L$37:$L$57,0)),"")</f>
        <v/>
      </c>
    </row>
    <row r="3308" spans="3:4" x14ac:dyDescent="0.25">
      <c r="C3308" s="40"/>
      <c r="D3308" s="23" t="str">
        <f>IFERROR(INDEX(Information!$N$37:$N$57,MATCH($A3308,Information!$L$37:$L$57,0)),"")</f>
        <v/>
      </c>
    </row>
    <row r="3309" spans="3:4" x14ac:dyDescent="0.25">
      <c r="C3309" s="40"/>
      <c r="D3309" s="23" t="str">
        <f>IFERROR(INDEX(Information!$N$37:$N$57,MATCH($A3309,Information!$L$37:$L$57,0)),"")</f>
        <v/>
      </c>
    </row>
    <row r="3310" spans="3:4" x14ac:dyDescent="0.25">
      <c r="C3310" s="40"/>
      <c r="D3310" s="23" t="str">
        <f>IFERROR(INDEX(Information!$N$37:$N$57,MATCH($A3310,Information!$L$37:$L$57,0)),"")</f>
        <v/>
      </c>
    </row>
    <row r="3311" spans="3:4" x14ac:dyDescent="0.25">
      <c r="C3311" s="40"/>
      <c r="D3311" s="23" t="str">
        <f>IFERROR(INDEX(Information!$N$37:$N$57,MATCH($A3311,Information!$L$37:$L$57,0)),"")</f>
        <v/>
      </c>
    </row>
    <row r="3312" spans="3:4" x14ac:dyDescent="0.25">
      <c r="C3312" s="40"/>
      <c r="D3312" s="23" t="str">
        <f>IFERROR(INDEX(Information!$N$37:$N$57,MATCH($A3312,Information!$L$37:$L$57,0)),"")</f>
        <v/>
      </c>
    </row>
    <row r="3313" spans="3:4" x14ac:dyDescent="0.25">
      <c r="C3313" s="40"/>
      <c r="D3313" s="23" t="str">
        <f>IFERROR(INDEX(Information!$N$37:$N$57,MATCH($A3313,Information!$L$37:$L$57,0)),"")</f>
        <v/>
      </c>
    </row>
    <row r="3314" spans="3:4" x14ac:dyDescent="0.25">
      <c r="C3314" s="40"/>
      <c r="D3314" s="23" t="str">
        <f>IFERROR(INDEX(Information!$N$37:$N$57,MATCH($A3314,Information!$L$37:$L$57,0)),"")</f>
        <v/>
      </c>
    </row>
    <row r="3315" spans="3:4" x14ac:dyDescent="0.25">
      <c r="C3315" s="40"/>
      <c r="D3315" s="23" t="str">
        <f>IFERROR(INDEX(Information!$N$37:$N$57,MATCH($A3315,Information!$L$37:$L$57,0)),"")</f>
        <v/>
      </c>
    </row>
    <row r="3316" spans="3:4" x14ac:dyDescent="0.25">
      <c r="C3316" s="40"/>
      <c r="D3316" s="23" t="str">
        <f>IFERROR(INDEX(Information!$N$37:$N$57,MATCH($A3316,Information!$L$37:$L$57,0)),"")</f>
        <v/>
      </c>
    </row>
    <row r="3317" spans="3:4" x14ac:dyDescent="0.25">
      <c r="C3317" s="40"/>
      <c r="D3317" s="23" t="str">
        <f>IFERROR(INDEX(Information!$N$37:$N$57,MATCH($A3317,Information!$L$37:$L$57,0)),"")</f>
        <v/>
      </c>
    </row>
    <row r="3318" spans="3:4" x14ac:dyDescent="0.25">
      <c r="C3318" s="40"/>
      <c r="D3318" s="23" t="str">
        <f>IFERROR(INDEX(Information!$N$37:$N$57,MATCH($A3318,Information!$L$37:$L$57,0)),"")</f>
        <v/>
      </c>
    </row>
    <row r="3319" spans="3:4" x14ac:dyDescent="0.25">
      <c r="C3319" s="40"/>
      <c r="D3319" s="23" t="str">
        <f>IFERROR(INDEX(Information!$N$37:$N$57,MATCH($A3319,Information!$L$37:$L$57,0)),"")</f>
        <v/>
      </c>
    </row>
    <row r="3320" spans="3:4" x14ac:dyDescent="0.25">
      <c r="C3320" s="40"/>
      <c r="D3320" s="23" t="str">
        <f>IFERROR(INDEX(Information!$N$37:$N$57,MATCH($A3320,Information!$L$37:$L$57,0)),"")</f>
        <v/>
      </c>
    </row>
    <row r="3321" spans="3:4" x14ac:dyDescent="0.25">
      <c r="C3321" s="40"/>
      <c r="D3321" s="23" t="str">
        <f>IFERROR(INDEX(Information!$N$37:$N$57,MATCH($A3321,Information!$L$37:$L$57,0)),"")</f>
        <v/>
      </c>
    </row>
    <row r="3322" spans="3:4" x14ac:dyDescent="0.25">
      <c r="C3322" s="40"/>
      <c r="D3322" s="23" t="str">
        <f>IFERROR(INDEX(Information!$N$37:$N$57,MATCH($A3322,Information!$L$37:$L$57,0)),"")</f>
        <v/>
      </c>
    </row>
    <row r="3323" spans="3:4" x14ac:dyDescent="0.25">
      <c r="C3323" s="40"/>
      <c r="D3323" s="23" t="str">
        <f>IFERROR(INDEX(Information!$N$37:$N$57,MATCH($A3323,Information!$L$37:$L$57,0)),"")</f>
        <v/>
      </c>
    </row>
    <row r="3324" spans="3:4" x14ac:dyDescent="0.25">
      <c r="C3324" s="40"/>
      <c r="D3324" s="23" t="str">
        <f>IFERROR(INDEX(Information!$N$37:$N$57,MATCH($A3324,Information!$L$37:$L$57,0)),"")</f>
        <v/>
      </c>
    </row>
    <row r="3325" spans="3:4" x14ac:dyDescent="0.25">
      <c r="C3325" s="40"/>
      <c r="D3325" s="23" t="str">
        <f>IFERROR(INDEX(Information!$N$37:$N$57,MATCH($A3325,Information!$L$37:$L$57,0)),"")</f>
        <v/>
      </c>
    </row>
    <row r="3326" spans="3:4" x14ac:dyDescent="0.25">
      <c r="C3326" s="40"/>
      <c r="D3326" s="23" t="str">
        <f>IFERROR(INDEX(Information!$N$37:$N$57,MATCH($A3326,Information!$L$37:$L$57,0)),"")</f>
        <v/>
      </c>
    </row>
    <row r="3327" spans="3:4" x14ac:dyDescent="0.25">
      <c r="C3327" s="40"/>
      <c r="D3327" s="23" t="str">
        <f>IFERROR(INDEX(Information!$N$37:$N$57,MATCH($A3327,Information!$L$37:$L$57,0)),"")</f>
        <v/>
      </c>
    </row>
    <row r="3328" spans="3:4" x14ac:dyDescent="0.25">
      <c r="C3328" s="40"/>
      <c r="D3328" s="23" t="str">
        <f>IFERROR(INDEX(Information!$N$37:$N$57,MATCH($A3328,Information!$L$37:$L$57,0)),"")</f>
        <v/>
      </c>
    </row>
    <row r="3329" spans="3:4" x14ac:dyDescent="0.25">
      <c r="C3329" s="40"/>
      <c r="D3329" s="23" t="str">
        <f>IFERROR(INDEX(Information!$N$37:$N$57,MATCH($A3329,Information!$L$37:$L$57,0)),"")</f>
        <v/>
      </c>
    </row>
    <row r="3330" spans="3:4" x14ac:dyDescent="0.25">
      <c r="C3330" s="40"/>
      <c r="D3330" s="23" t="str">
        <f>IFERROR(INDEX(Information!$N$37:$N$57,MATCH($A3330,Information!$L$37:$L$57,0)),"")</f>
        <v/>
      </c>
    </row>
    <row r="3331" spans="3:4" x14ac:dyDescent="0.25">
      <c r="C3331" s="40"/>
      <c r="D3331" s="23" t="str">
        <f>IFERROR(INDEX(Information!$N$37:$N$57,MATCH($A3331,Information!$L$37:$L$57,0)),"")</f>
        <v/>
      </c>
    </row>
    <row r="3332" spans="3:4" x14ac:dyDescent="0.25">
      <c r="C3332" s="40"/>
      <c r="D3332" s="23" t="str">
        <f>IFERROR(INDEX(Information!$N$37:$N$57,MATCH($A3332,Information!$L$37:$L$57,0)),"")</f>
        <v/>
      </c>
    </row>
    <row r="3333" spans="3:4" x14ac:dyDescent="0.25">
      <c r="C3333" s="40"/>
      <c r="D3333" s="23" t="str">
        <f>IFERROR(INDEX(Information!$N$37:$N$57,MATCH($A3333,Information!$L$37:$L$57,0)),"")</f>
        <v/>
      </c>
    </row>
    <row r="3334" spans="3:4" x14ac:dyDescent="0.25">
      <c r="C3334" s="40"/>
      <c r="D3334" s="23" t="str">
        <f>IFERROR(INDEX(Information!$N$37:$N$57,MATCH($A3334,Information!$L$37:$L$57,0)),"")</f>
        <v/>
      </c>
    </row>
    <row r="3335" spans="3:4" x14ac:dyDescent="0.25">
      <c r="C3335" s="40"/>
      <c r="D3335" s="23" t="str">
        <f>IFERROR(INDEX(Information!$N$37:$N$57,MATCH($A3335,Information!$L$37:$L$57,0)),"")</f>
        <v/>
      </c>
    </row>
    <row r="3336" spans="3:4" x14ac:dyDescent="0.25">
      <c r="C3336" s="40"/>
      <c r="D3336" s="23" t="str">
        <f>IFERROR(INDEX(Information!$N$37:$N$57,MATCH($A3336,Information!$L$37:$L$57,0)),"")</f>
        <v/>
      </c>
    </row>
    <row r="3337" spans="3:4" x14ac:dyDescent="0.25">
      <c r="C3337" s="40"/>
      <c r="D3337" s="23" t="str">
        <f>IFERROR(INDEX(Information!$N$37:$N$57,MATCH($A3337,Information!$L$37:$L$57,0)),"")</f>
        <v/>
      </c>
    </row>
    <row r="3338" spans="3:4" x14ac:dyDescent="0.25">
      <c r="C3338" s="40"/>
      <c r="D3338" s="23" t="str">
        <f>IFERROR(INDEX(Information!$N$37:$N$57,MATCH($A3338,Information!$L$37:$L$57,0)),"")</f>
        <v/>
      </c>
    </row>
    <row r="3339" spans="3:4" x14ac:dyDescent="0.25">
      <c r="C3339" s="40"/>
      <c r="D3339" s="23" t="str">
        <f>IFERROR(INDEX(Information!$N$37:$N$57,MATCH($A3339,Information!$L$37:$L$57,0)),"")</f>
        <v/>
      </c>
    </row>
    <row r="3340" spans="3:4" x14ac:dyDescent="0.25">
      <c r="C3340" s="40"/>
      <c r="D3340" s="23" t="str">
        <f>IFERROR(INDEX(Information!$N$37:$N$57,MATCH($A3340,Information!$L$37:$L$57,0)),"")</f>
        <v/>
      </c>
    </row>
    <row r="3341" spans="3:4" x14ac:dyDescent="0.25">
      <c r="C3341" s="40"/>
      <c r="D3341" s="23" t="str">
        <f>IFERROR(INDEX(Information!$N$37:$N$57,MATCH($A3341,Information!$L$37:$L$57,0)),"")</f>
        <v/>
      </c>
    </row>
    <row r="3342" spans="3:4" x14ac:dyDescent="0.25">
      <c r="C3342" s="40"/>
      <c r="D3342" s="23" t="str">
        <f>IFERROR(INDEX(Information!$N$37:$N$57,MATCH($A3342,Information!$L$37:$L$57,0)),"")</f>
        <v/>
      </c>
    </row>
    <row r="3343" spans="3:4" x14ac:dyDescent="0.25">
      <c r="C3343" s="40"/>
      <c r="D3343" s="23" t="str">
        <f>IFERROR(INDEX(Information!$N$37:$N$57,MATCH($A3343,Information!$L$37:$L$57,0)),"")</f>
        <v/>
      </c>
    </row>
    <row r="3344" spans="3:4" x14ac:dyDescent="0.25">
      <c r="C3344" s="40"/>
      <c r="D3344" s="23" t="str">
        <f>IFERROR(INDEX(Information!$N$37:$N$57,MATCH($A3344,Information!$L$37:$L$57,0)),"")</f>
        <v/>
      </c>
    </row>
    <row r="3345" spans="3:4" x14ac:dyDescent="0.25">
      <c r="C3345" s="40"/>
      <c r="D3345" s="23" t="str">
        <f>IFERROR(INDEX(Information!$N$37:$N$57,MATCH($A3345,Information!$L$37:$L$57,0)),"")</f>
        <v/>
      </c>
    </row>
    <row r="3346" spans="3:4" x14ac:dyDescent="0.25">
      <c r="C3346" s="40"/>
      <c r="D3346" s="23" t="str">
        <f>IFERROR(INDEX(Information!$N$37:$N$57,MATCH($A3346,Information!$L$37:$L$57,0)),"")</f>
        <v/>
      </c>
    </row>
    <row r="3347" spans="3:4" x14ac:dyDescent="0.25">
      <c r="C3347" s="40"/>
      <c r="D3347" s="23" t="str">
        <f>IFERROR(INDEX(Information!$N$37:$N$57,MATCH($A3347,Information!$L$37:$L$57,0)),"")</f>
        <v/>
      </c>
    </row>
    <row r="3348" spans="3:4" x14ac:dyDescent="0.25">
      <c r="C3348" s="40"/>
      <c r="D3348" s="23" t="str">
        <f>IFERROR(INDEX(Information!$N$37:$N$57,MATCH($A3348,Information!$L$37:$L$57,0)),"")</f>
        <v/>
      </c>
    </row>
    <row r="3349" spans="3:4" x14ac:dyDescent="0.25">
      <c r="C3349" s="40"/>
      <c r="D3349" s="23" t="str">
        <f>IFERROR(INDEX(Information!$N$37:$N$57,MATCH($A3349,Information!$L$37:$L$57,0)),"")</f>
        <v/>
      </c>
    </row>
    <row r="3350" spans="3:4" x14ac:dyDescent="0.25">
      <c r="C3350" s="40"/>
      <c r="D3350" s="23" t="str">
        <f>IFERROR(INDEX(Information!$N$37:$N$57,MATCH($A3350,Information!$L$37:$L$57,0)),"")</f>
        <v/>
      </c>
    </row>
    <row r="3351" spans="3:4" x14ac:dyDescent="0.25">
      <c r="C3351" s="40"/>
      <c r="D3351" s="23" t="str">
        <f>IFERROR(INDEX(Information!$N$37:$N$57,MATCH($A3351,Information!$L$37:$L$57,0)),"")</f>
        <v/>
      </c>
    </row>
    <row r="3352" spans="3:4" x14ac:dyDescent="0.25">
      <c r="C3352" s="40"/>
      <c r="D3352" s="23" t="str">
        <f>IFERROR(INDEX(Information!$N$37:$N$57,MATCH($A3352,Information!$L$37:$L$57,0)),"")</f>
        <v/>
      </c>
    </row>
    <row r="3353" spans="3:4" x14ac:dyDescent="0.25">
      <c r="C3353" s="40"/>
      <c r="D3353" s="23" t="str">
        <f>IFERROR(INDEX(Information!$N$37:$N$57,MATCH($A3353,Information!$L$37:$L$57,0)),"")</f>
        <v/>
      </c>
    </row>
    <row r="3354" spans="3:4" x14ac:dyDescent="0.25">
      <c r="C3354" s="40"/>
      <c r="D3354" s="23" t="str">
        <f>IFERROR(INDEX(Information!$N$37:$N$57,MATCH($A3354,Information!$L$37:$L$57,0)),"")</f>
        <v/>
      </c>
    </row>
    <row r="3355" spans="3:4" x14ac:dyDescent="0.25">
      <c r="C3355" s="40"/>
      <c r="D3355" s="23" t="str">
        <f>IFERROR(INDEX(Information!$N$37:$N$57,MATCH($A3355,Information!$L$37:$L$57,0)),"")</f>
        <v/>
      </c>
    </row>
    <row r="3356" spans="3:4" x14ac:dyDescent="0.25">
      <c r="C3356" s="40"/>
      <c r="D3356" s="23" t="str">
        <f>IFERROR(INDEX(Information!$N$37:$N$57,MATCH($A3356,Information!$L$37:$L$57,0)),"")</f>
        <v/>
      </c>
    </row>
    <row r="3357" spans="3:4" x14ac:dyDescent="0.25">
      <c r="C3357" s="40"/>
      <c r="D3357" s="23" t="str">
        <f>IFERROR(INDEX(Information!$N$37:$N$57,MATCH($A3357,Information!$L$37:$L$57,0)),"")</f>
        <v/>
      </c>
    </row>
    <row r="3358" spans="3:4" x14ac:dyDescent="0.25">
      <c r="C3358" s="40"/>
      <c r="D3358" s="23" t="str">
        <f>IFERROR(INDEX(Information!$N$37:$N$57,MATCH($A3358,Information!$L$37:$L$57,0)),"")</f>
        <v/>
      </c>
    </row>
    <row r="3359" spans="3:4" x14ac:dyDescent="0.25">
      <c r="C3359" s="40"/>
      <c r="D3359" s="23" t="str">
        <f>IFERROR(INDEX(Information!$N$37:$N$57,MATCH($A3359,Information!$L$37:$L$57,0)),"")</f>
        <v/>
      </c>
    </row>
    <row r="3360" spans="3:4" x14ac:dyDescent="0.25">
      <c r="C3360" s="40"/>
      <c r="D3360" s="23" t="str">
        <f>IFERROR(INDEX(Information!$N$37:$N$57,MATCH($A3360,Information!$L$37:$L$57,0)),"")</f>
        <v/>
      </c>
    </row>
    <row r="3361" spans="3:4" x14ac:dyDescent="0.25">
      <c r="C3361" s="40"/>
      <c r="D3361" s="23" t="str">
        <f>IFERROR(INDEX(Information!$N$37:$N$57,MATCH($A3361,Information!$L$37:$L$57,0)),"")</f>
        <v/>
      </c>
    </row>
    <row r="3362" spans="3:4" x14ac:dyDescent="0.25">
      <c r="C3362" s="40"/>
      <c r="D3362" s="23" t="str">
        <f>IFERROR(INDEX(Information!$N$37:$N$57,MATCH($A3362,Information!$L$37:$L$57,0)),"")</f>
        <v/>
      </c>
    </row>
    <row r="3363" spans="3:4" x14ac:dyDescent="0.25">
      <c r="C3363" s="40"/>
      <c r="D3363" s="23" t="str">
        <f>IFERROR(INDEX(Information!$N$37:$N$57,MATCH($A3363,Information!$L$37:$L$57,0)),"")</f>
        <v/>
      </c>
    </row>
    <row r="3364" spans="3:4" x14ac:dyDescent="0.25">
      <c r="C3364" s="40"/>
      <c r="D3364" s="23" t="str">
        <f>IFERROR(INDEX(Information!$N$37:$N$57,MATCH($A3364,Information!$L$37:$L$57,0)),"")</f>
        <v/>
      </c>
    </row>
    <row r="3365" spans="3:4" x14ac:dyDescent="0.25">
      <c r="C3365" s="40"/>
      <c r="D3365" s="23" t="str">
        <f>IFERROR(INDEX(Information!$N$37:$N$57,MATCH($A3365,Information!$L$37:$L$57,0)),"")</f>
        <v/>
      </c>
    </row>
    <row r="3366" spans="3:4" x14ac:dyDescent="0.25">
      <c r="C3366" s="40"/>
      <c r="D3366" s="23" t="str">
        <f>IFERROR(INDEX(Information!$N$37:$N$57,MATCH($A3366,Information!$L$37:$L$57,0)),"")</f>
        <v/>
      </c>
    </row>
    <row r="3367" spans="3:4" x14ac:dyDescent="0.25">
      <c r="C3367" s="40"/>
      <c r="D3367" s="23" t="str">
        <f>IFERROR(INDEX(Information!$N$37:$N$57,MATCH($A3367,Information!$L$37:$L$57,0)),"")</f>
        <v/>
      </c>
    </row>
    <row r="3368" spans="3:4" x14ac:dyDescent="0.25">
      <c r="C3368" s="40"/>
      <c r="D3368" s="23" t="str">
        <f>IFERROR(INDEX(Information!$N$37:$N$57,MATCH($A3368,Information!$L$37:$L$57,0)),"")</f>
        <v/>
      </c>
    </row>
    <row r="3369" spans="3:4" x14ac:dyDescent="0.25">
      <c r="C3369" s="40"/>
      <c r="D3369" s="23" t="str">
        <f>IFERROR(INDEX(Information!$N$37:$N$57,MATCH($A3369,Information!$L$37:$L$57,0)),"")</f>
        <v/>
      </c>
    </row>
    <row r="3370" spans="3:4" x14ac:dyDescent="0.25">
      <c r="C3370" s="40"/>
      <c r="D3370" s="23" t="str">
        <f>IFERROR(INDEX(Information!$N$37:$N$57,MATCH($A3370,Information!$L$37:$L$57,0)),"")</f>
        <v/>
      </c>
    </row>
    <row r="3371" spans="3:4" x14ac:dyDescent="0.25">
      <c r="C3371" s="40"/>
      <c r="D3371" s="23" t="str">
        <f>IFERROR(INDEX(Information!$N$37:$N$57,MATCH($A3371,Information!$L$37:$L$57,0)),"")</f>
        <v/>
      </c>
    </row>
    <row r="3372" spans="3:4" x14ac:dyDescent="0.25">
      <c r="C3372" s="40"/>
      <c r="D3372" s="23" t="str">
        <f>IFERROR(INDEX(Information!$N$37:$N$57,MATCH($A3372,Information!$L$37:$L$57,0)),"")</f>
        <v/>
      </c>
    </row>
    <row r="3373" spans="3:4" x14ac:dyDescent="0.25">
      <c r="C3373" s="40"/>
      <c r="D3373" s="23" t="str">
        <f>IFERROR(INDEX(Information!$N$37:$N$57,MATCH($A3373,Information!$L$37:$L$57,0)),"")</f>
        <v/>
      </c>
    </row>
    <row r="3374" spans="3:4" x14ac:dyDescent="0.25">
      <c r="C3374" s="40"/>
      <c r="D3374" s="23" t="str">
        <f>IFERROR(INDEX(Information!$N$37:$N$57,MATCH($A3374,Information!$L$37:$L$57,0)),"")</f>
        <v/>
      </c>
    </row>
    <row r="3375" spans="3:4" x14ac:dyDescent="0.25">
      <c r="C3375" s="40"/>
      <c r="D3375" s="23" t="str">
        <f>IFERROR(INDEX(Information!$N$37:$N$57,MATCH($A3375,Information!$L$37:$L$57,0)),"")</f>
        <v/>
      </c>
    </row>
    <row r="3376" spans="3:4" x14ac:dyDescent="0.25">
      <c r="C3376" s="40"/>
      <c r="D3376" s="23" t="str">
        <f>IFERROR(INDEX(Information!$N$37:$N$57,MATCH($A3376,Information!$L$37:$L$57,0)),"")</f>
        <v/>
      </c>
    </row>
    <row r="3377" spans="3:4" x14ac:dyDescent="0.25">
      <c r="C3377" s="40"/>
      <c r="D3377" s="23" t="str">
        <f>IFERROR(INDEX(Information!$N$37:$N$57,MATCH($A3377,Information!$L$37:$L$57,0)),"")</f>
        <v/>
      </c>
    </row>
    <row r="3378" spans="3:4" x14ac:dyDescent="0.25">
      <c r="C3378" s="40"/>
      <c r="D3378" s="23" t="str">
        <f>IFERROR(INDEX(Information!$N$37:$N$57,MATCH($A3378,Information!$L$37:$L$57,0)),"")</f>
        <v/>
      </c>
    </row>
    <row r="3379" spans="3:4" x14ac:dyDescent="0.25">
      <c r="C3379" s="40"/>
      <c r="D3379" s="23" t="str">
        <f>IFERROR(INDEX(Information!$N$37:$N$57,MATCH($A3379,Information!$L$37:$L$57,0)),"")</f>
        <v/>
      </c>
    </row>
    <row r="3380" spans="3:4" x14ac:dyDescent="0.25">
      <c r="C3380" s="40"/>
      <c r="D3380" s="23" t="str">
        <f>IFERROR(INDEX(Information!$N$37:$N$57,MATCH($A3380,Information!$L$37:$L$57,0)),"")</f>
        <v/>
      </c>
    </row>
    <row r="3381" spans="3:4" x14ac:dyDescent="0.25">
      <c r="C3381" s="40"/>
      <c r="D3381" s="23" t="str">
        <f>IFERROR(INDEX(Information!$N$37:$N$57,MATCH($A3381,Information!$L$37:$L$57,0)),"")</f>
        <v/>
      </c>
    </row>
    <row r="3382" spans="3:4" x14ac:dyDescent="0.25">
      <c r="C3382" s="40"/>
      <c r="D3382" s="23" t="str">
        <f>IFERROR(INDEX(Information!$N$37:$N$57,MATCH($A3382,Information!$L$37:$L$57,0)),"")</f>
        <v/>
      </c>
    </row>
    <row r="3383" spans="3:4" x14ac:dyDescent="0.25">
      <c r="C3383" s="40"/>
      <c r="D3383" s="23" t="str">
        <f>IFERROR(INDEX(Information!$N$37:$N$57,MATCH($A3383,Information!$L$37:$L$57,0)),"")</f>
        <v/>
      </c>
    </row>
    <row r="3384" spans="3:4" x14ac:dyDescent="0.25">
      <c r="C3384" s="40"/>
      <c r="D3384" s="23" t="str">
        <f>IFERROR(INDEX(Information!$N$37:$N$57,MATCH($A3384,Information!$L$37:$L$57,0)),"")</f>
        <v/>
      </c>
    </row>
    <row r="3385" spans="3:4" x14ac:dyDescent="0.25">
      <c r="C3385" s="40"/>
      <c r="D3385" s="23" t="str">
        <f>IFERROR(INDEX(Information!$N$37:$N$57,MATCH($A3385,Information!$L$37:$L$57,0)),"")</f>
        <v/>
      </c>
    </row>
    <row r="3386" spans="3:4" x14ac:dyDescent="0.25">
      <c r="C3386" s="40"/>
      <c r="D3386" s="23" t="str">
        <f>IFERROR(INDEX(Information!$N$37:$N$57,MATCH($A3386,Information!$L$37:$L$57,0)),"")</f>
        <v/>
      </c>
    </row>
    <row r="3387" spans="3:4" x14ac:dyDescent="0.25">
      <c r="C3387" s="40"/>
      <c r="D3387" s="23" t="str">
        <f>IFERROR(INDEX(Information!$N$37:$N$57,MATCH($A3387,Information!$L$37:$L$57,0)),"")</f>
        <v/>
      </c>
    </row>
    <row r="3388" spans="3:4" x14ac:dyDescent="0.25">
      <c r="C3388" s="40"/>
      <c r="D3388" s="23" t="str">
        <f>IFERROR(INDEX(Information!$N$37:$N$57,MATCH($A3388,Information!$L$37:$L$57,0)),"")</f>
        <v/>
      </c>
    </row>
    <row r="3389" spans="3:4" x14ac:dyDescent="0.25">
      <c r="C3389" s="40"/>
      <c r="D3389" s="23" t="str">
        <f>IFERROR(INDEX(Information!$N$37:$N$57,MATCH($A3389,Information!$L$37:$L$57,0)),"")</f>
        <v/>
      </c>
    </row>
    <row r="3390" spans="3:4" x14ac:dyDescent="0.25">
      <c r="C3390" s="40"/>
      <c r="D3390" s="23" t="str">
        <f>IFERROR(INDEX(Information!$N$37:$N$57,MATCH($A3390,Information!$L$37:$L$57,0)),"")</f>
        <v/>
      </c>
    </row>
    <row r="3391" spans="3:4" x14ac:dyDescent="0.25">
      <c r="C3391" s="40"/>
      <c r="D3391" s="23" t="str">
        <f>IFERROR(INDEX(Information!$N$37:$N$57,MATCH($A3391,Information!$L$37:$L$57,0)),"")</f>
        <v/>
      </c>
    </row>
    <row r="3392" spans="3:4" x14ac:dyDescent="0.25">
      <c r="C3392" s="40"/>
      <c r="D3392" s="23" t="str">
        <f>IFERROR(INDEX(Information!$N$37:$N$57,MATCH($A3392,Information!$L$37:$L$57,0)),"")</f>
        <v/>
      </c>
    </row>
    <row r="3393" spans="3:4" x14ac:dyDescent="0.25">
      <c r="C3393" s="40"/>
      <c r="D3393" s="23" t="str">
        <f>IFERROR(INDEX(Information!$N$37:$N$57,MATCH($A3393,Information!$L$37:$L$57,0)),"")</f>
        <v/>
      </c>
    </row>
    <row r="3394" spans="3:4" x14ac:dyDescent="0.25">
      <c r="C3394" s="40"/>
      <c r="D3394" s="23" t="str">
        <f>IFERROR(INDEX(Information!$N$37:$N$57,MATCH($A3394,Information!$L$37:$L$57,0)),"")</f>
        <v/>
      </c>
    </row>
    <row r="3395" spans="3:4" x14ac:dyDescent="0.25">
      <c r="C3395" s="40"/>
      <c r="D3395" s="23" t="str">
        <f>IFERROR(INDEX(Information!$N$37:$N$57,MATCH($A3395,Information!$L$37:$L$57,0)),"")</f>
        <v/>
      </c>
    </row>
    <row r="3396" spans="3:4" x14ac:dyDescent="0.25">
      <c r="C3396" s="40"/>
      <c r="D3396" s="23" t="str">
        <f>IFERROR(INDEX(Information!$N$37:$N$57,MATCH($A3396,Information!$L$37:$L$57,0)),"")</f>
        <v/>
      </c>
    </row>
    <row r="3397" spans="3:4" x14ac:dyDescent="0.25">
      <c r="C3397" s="40"/>
      <c r="D3397" s="23" t="str">
        <f>IFERROR(INDEX(Information!$N$37:$N$57,MATCH($A3397,Information!$L$37:$L$57,0)),"")</f>
        <v/>
      </c>
    </row>
    <row r="3398" spans="3:4" x14ac:dyDescent="0.25">
      <c r="C3398" s="40"/>
      <c r="D3398" s="23" t="str">
        <f>IFERROR(INDEX(Information!$N$37:$N$57,MATCH($A3398,Information!$L$37:$L$57,0)),"")</f>
        <v/>
      </c>
    </row>
    <row r="3399" spans="3:4" x14ac:dyDescent="0.25">
      <c r="C3399" s="40"/>
      <c r="D3399" s="23" t="str">
        <f>IFERROR(INDEX(Information!$N$37:$N$57,MATCH($A3399,Information!$L$37:$L$57,0)),"")</f>
        <v/>
      </c>
    </row>
    <row r="3400" spans="3:4" x14ac:dyDescent="0.25">
      <c r="C3400" s="40"/>
      <c r="D3400" s="23" t="str">
        <f>IFERROR(INDEX(Information!$N$37:$N$57,MATCH($A3400,Information!$L$37:$L$57,0)),"")</f>
        <v/>
      </c>
    </row>
    <row r="3401" spans="3:4" x14ac:dyDescent="0.25">
      <c r="C3401" s="40"/>
      <c r="D3401" s="23" t="str">
        <f>IFERROR(INDEX(Information!$N$37:$N$57,MATCH($A3401,Information!$L$37:$L$57,0)),"")</f>
        <v/>
      </c>
    </row>
    <row r="3402" spans="3:4" x14ac:dyDescent="0.25">
      <c r="C3402" s="40"/>
      <c r="D3402" s="23" t="str">
        <f>IFERROR(INDEX(Information!$N$37:$N$57,MATCH($A3402,Information!$L$37:$L$57,0)),"")</f>
        <v/>
      </c>
    </row>
    <row r="3403" spans="3:4" x14ac:dyDescent="0.25">
      <c r="C3403" s="40"/>
      <c r="D3403" s="23" t="str">
        <f>IFERROR(INDEX(Information!$N$37:$N$57,MATCH($A3403,Information!$L$37:$L$57,0)),"")</f>
        <v/>
      </c>
    </row>
    <row r="3404" spans="3:4" x14ac:dyDescent="0.25">
      <c r="C3404" s="40"/>
      <c r="D3404" s="23" t="str">
        <f>IFERROR(INDEX(Information!$N$37:$N$57,MATCH($A3404,Information!$L$37:$L$57,0)),"")</f>
        <v/>
      </c>
    </row>
    <row r="3405" spans="3:4" x14ac:dyDescent="0.25">
      <c r="C3405" s="40"/>
      <c r="D3405" s="23" t="str">
        <f>IFERROR(INDEX(Information!$N$37:$N$57,MATCH($A3405,Information!$L$37:$L$57,0)),"")</f>
        <v/>
      </c>
    </row>
    <row r="3406" spans="3:4" x14ac:dyDescent="0.25">
      <c r="C3406" s="40"/>
      <c r="D3406" s="23" t="str">
        <f>IFERROR(INDEX(Information!$N$37:$N$57,MATCH($A3406,Information!$L$37:$L$57,0)),"")</f>
        <v/>
      </c>
    </row>
    <row r="3407" spans="3:4" x14ac:dyDescent="0.25">
      <c r="C3407" s="40"/>
      <c r="D3407" s="23" t="str">
        <f>IFERROR(INDEX(Information!$N$37:$N$57,MATCH($A3407,Information!$L$37:$L$57,0)),"")</f>
        <v/>
      </c>
    </row>
    <row r="3408" spans="3:4" x14ac:dyDescent="0.25">
      <c r="C3408" s="40"/>
      <c r="D3408" s="23" t="str">
        <f>IFERROR(INDEX(Information!$N$37:$N$57,MATCH($A3408,Information!$L$37:$L$57,0)),"")</f>
        <v/>
      </c>
    </row>
    <row r="3409" spans="3:4" x14ac:dyDescent="0.25">
      <c r="C3409" s="40"/>
      <c r="D3409" s="23" t="str">
        <f>IFERROR(INDEX(Information!$N$37:$N$57,MATCH($A3409,Information!$L$37:$L$57,0)),"")</f>
        <v/>
      </c>
    </row>
    <row r="3410" spans="3:4" x14ac:dyDescent="0.25">
      <c r="C3410" s="40"/>
      <c r="D3410" s="23" t="str">
        <f>IFERROR(INDEX(Information!$N$37:$N$57,MATCH($A3410,Information!$L$37:$L$57,0)),"")</f>
        <v/>
      </c>
    </row>
    <row r="3411" spans="3:4" x14ac:dyDescent="0.25">
      <c r="C3411" s="40"/>
      <c r="D3411" s="23" t="str">
        <f>IFERROR(INDEX(Information!$N$37:$N$57,MATCH($A3411,Information!$L$37:$L$57,0)),"")</f>
        <v/>
      </c>
    </row>
    <row r="3412" spans="3:4" x14ac:dyDescent="0.25">
      <c r="C3412" s="40"/>
      <c r="D3412" s="23" t="str">
        <f>IFERROR(INDEX(Information!$N$37:$N$57,MATCH($A3412,Information!$L$37:$L$57,0)),"")</f>
        <v/>
      </c>
    </row>
    <row r="3413" spans="3:4" x14ac:dyDescent="0.25">
      <c r="C3413" s="40"/>
      <c r="D3413" s="23" t="str">
        <f>IFERROR(INDEX(Information!$N$37:$N$57,MATCH($A3413,Information!$L$37:$L$57,0)),"")</f>
        <v/>
      </c>
    </row>
    <row r="3414" spans="3:4" x14ac:dyDescent="0.25">
      <c r="C3414" s="40"/>
      <c r="D3414" s="23" t="str">
        <f>IFERROR(INDEX(Information!$N$37:$N$57,MATCH($A3414,Information!$L$37:$L$57,0)),"")</f>
        <v/>
      </c>
    </row>
    <row r="3415" spans="3:4" x14ac:dyDescent="0.25">
      <c r="C3415" s="40"/>
      <c r="D3415" s="23" t="str">
        <f>IFERROR(INDEX(Information!$N$37:$N$57,MATCH($A3415,Information!$L$37:$L$57,0)),"")</f>
        <v/>
      </c>
    </row>
    <row r="3416" spans="3:4" x14ac:dyDescent="0.25">
      <c r="C3416" s="40"/>
      <c r="D3416" s="23" t="str">
        <f>IFERROR(INDEX(Information!$N$37:$N$57,MATCH($A3416,Information!$L$37:$L$57,0)),"")</f>
        <v/>
      </c>
    </row>
    <row r="3417" spans="3:4" x14ac:dyDescent="0.25">
      <c r="C3417" s="40"/>
      <c r="D3417" s="23" t="str">
        <f>IFERROR(INDEX(Information!$N$37:$N$57,MATCH($A3417,Information!$L$37:$L$57,0)),"")</f>
        <v/>
      </c>
    </row>
    <row r="3418" spans="3:4" x14ac:dyDescent="0.25">
      <c r="C3418" s="40"/>
      <c r="D3418" s="23" t="str">
        <f>IFERROR(INDEX(Information!$N$37:$N$57,MATCH($A3418,Information!$L$37:$L$57,0)),"")</f>
        <v/>
      </c>
    </row>
    <row r="3419" spans="3:4" x14ac:dyDescent="0.25">
      <c r="C3419" s="40"/>
      <c r="D3419" s="23" t="str">
        <f>IFERROR(INDEX(Information!$N$37:$N$57,MATCH($A3419,Information!$L$37:$L$57,0)),"")</f>
        <v/>
      </c>
    </row>
    <row r="3420" spans="3:4" x14ac:dyDescent="0.25">
      <c r="C3420" s="40"/>
      <c r="D3420" s="23" t="str">
        <f>IFERROR(INDEX(Information!$N$37:$N$57,MATCH($A3420,Information!$L$37:$L$57,0)),"")</f>
        <v/>
      </c>
    </row>
    <row r="3421" spans="3:4" x14ac:dyDescent="0.25">
      <c r="C3421" s="40"/>
      <c r="D3421" s="23" t="str">
        <f>IFERROR(INDEX(Information!$N$37:$N$57,MATCH($A3421,Information!$L$37:$L$57,0)),"")</f>
        <v/>
      </c>
    </row>
    <row r="3422" spans="3:4" x14ac:dyDescent="0.25">
      <c r="C3422" s="40"/>
      <c r="D3422" s="23" t="str">
        <f>IFERROR(INDEX(Information!$N$37:$N$57,MATCH($A3422,Information!$L$37:$L$57,0)),"")</f>
        <v/>
      </c>
    </row>
    <row r="3423" spans="3:4" x14ac:dyDescent="0.25">
      <c r="C3423" s="40"/>
      <c r="D3423" s="23" t="str">
        <f>IFERROR(INDEX(Information!$N$37:$N$57,MATCH($A3423,Information!$L$37:$L$57,0)),"")</f>
        <v/>
      </c>
    </row>
    <row r="3424" spans="3:4" x14ac:dyDescent="0.25">
      <c r="C3424" s="40"/>
      <c r="D3424" s="23" t="str">
        <f>IFERROR(INDEX(Information!$N$37:$N$57,MATCH($A3424,Information!$L$37:$L$57,0)),"")</f>
        <v/>
      </c>
    </row>
    <row r="3425" spans="3:4" x14ac:dyDescent="0.25">
      <c r="C3425" s="40"/>
      <c r="D3425" s="23" t="str">
        <f>IFERROR(INDEX(Information!$N$37:$N$57,MATCH($A3425,Information!$L$37:$L$57,0)),"")</f>
        <v/>
      </c>
    </row>
    <row r="3426" spans="3:4" x14ac:dyDescent="0.25">
      <c r="C3426" s="40"/>
      <c r="D3426" s="23" t="str">
        <f>IFERROR(INDEX(Information!$N$37:$N$57,MATCH($A3426,Information!$L$37:$L$57,0)),"")</f>
        <v/>
      </c>
    </row>
    <row r="3427" spans="3:4" x14ac:dyDescent="0.25">
      <c r="C3427" s="40"/>
      <c r="D3427" s="23" t="str">
        <f>IFERROR(INDEX(Information!$N$37:$N$57,MATCH($A3427,Information!$L$37:$L$57,0)),"")</f>
        <v/>
      </c>
    </row>
    <row r="3428" spans="3:4" x14ac:dyDescent="0.25">
      <c r="C3428" s="40"/>
      <c r="D3428" s="23" t="str">
        <f>IFERROR(INDEX(Information!$N$37:$N$57,MATCH($A3428,Information!$L$37:$L$57,0)),"")</f>
        <v/>
      </c>
    </row>
    <row r="3429" spans="3:4" x14ac:dyDescent="0.25">
      <c r="C3429" s="40"/>
      <c r="D3429" s="23" t="str">
        <f>IFERROR(INDEX(Information!$N$37:$N$57,MATCH($A3429,Information!$L$37:$L$57,0)),"")</f>
        <v/>
      </c>
    </row>
    <row r="3430" spans="3:4" x14ac:dyDescent="0.25">
      <c r="C3430" s="40"/>
      <c r="D3430" s="23" t="str">
        <f>IFERROR(INDEX(Information!$N$37:$N$57,MATCH($A3430,Information!$L$37:$L$57,0)),"")</f>
        <v/>
      </c>
    </row>
    <row r="3431" spans="3:4" x14ac:dyDescent="0.25">
      <c r="C3431" s="40"/>
      <c r="D3431" s="23" t="str">
        <f>IFERROR(INDEX(Information!$N$37:$N$57,MATCH($A3431,Information!$L$37:$L$57,0)),"")</f>
        <v/>
      </c>
    </row>
    <row r="3432" spans="3:4" x14ac:dyDescent="0.25">
      <c r="C3432" s="40"/>
      <c r="D3432" s="23" t="str">
        <f>IFERROR(INDEX(Information!$N$37:$N$57,MATCH($A3432,Information!$L$37:$L$57,0)),"")</f>
        <v/>
      </c>
    </row>
    <row r="3433" spans="3:4" x14ac:dyDescent="0.25">
      <c r="C3433" s="40"/>
      <c r="D3433" s="23" t="str">
        <f>IFERROR(INDEX(Information!$N$37:$N$57,MATCH($A3433,Information!$L$37:$L$57,0)),"")</f>
        <v/>
      </c>
    </row>
    <row r="3434" spans="3:4" x14ac:dyDescent="0.25">
      <c r="C3434" s="40"/>
      <c r="D3434" s="23" t="str">
        <f>IFERROR(INDEX(Information!$N$37:$N$57,MATCH($A3434,Information!$L$37:$L$57,0)),"")</f>
        <v/>
      </c>
    </row>
    <row r="3435" spans="3:4" x14ac:dyDescent="0.25">
      <c r="C3435" s="40"/>
      <c r="D3435" s="23" t="str">
        <f>IFERROR(INDEX(Information!$N$37:$N$57,MATCH($A3435,Information!$L$37:$L$57,0)),"")</f>
        <v/>
      </c>
    </row>
    <row r="3436" spans="3:4" x14ac:dyDescent="0.25">
      <c r="C3436" s="40"/>
      <c r="D3436" s="23" t="str">
        <f>IFERROR(INDEX(Information!$N$37:$N$57,MATCH($A3436,Information!$L$37:$L$57,0)),"")</f>
        <v/>
      </c>
    </row>
    <row r="3437" spans="3:4" x14ac:dyDescent="0.25">
      <c r="C3437" s="40"/>
      <c r="D3437" s="23" t="str">
        <f>IFERROR(INDEX(Information!$N$37:$N$57,MATCH($A3437,Information!$L$37:$L$57,0)),"")</f>
        <v/>
      </c>
    </row>
    <row r="3438" spans="3:4" x14ac:dyDescent="0.25">
      <c r="C3438" s="40"/>
      <c r="D3438" s="23" t="str">
        <f>IFERROR(INDEX(Information!$N$37:$N$57,MATCH($A3438,Information!$L$37:$L$57,0)),"")</f>
        <v/>
      </c>
    </row>
    <row r="3439" spans="3:4" x14ac:dyDescent="0.25">
      <c r="C3439" s="40"/>
      <c r="D3439" s="23" t="str">
        <f>IFERROR(INDEX(Information!$N$37:$N$57,MATCH($A3439,Information!$L$37:$L$57,0)),"")</f>
        <v/>
      </c>
    </row>
    <row r="3440" spans="3:4" x14ac:dyDescent="0.25">
      <c r="C3440" s="40"/>
      <c r="D3440" s="23" t="str">
        <f>IFERROR(INDEX(Information!$N$37:$N$57,MATCH($A3440,Information!$L$37:$L$57,0)),"")</f>
        <v/>
      </c>
    </row>
    <row r="3441" spans="3:4" x14ac:dyDescent="0.25">
      <c r="C3441" s="40"/>
      <c r="D3441" s="23" t="str">
        <f>IFERROR(INDEX(Information!$N$37:$N$57,MATCH($A3441,Information!$L$37:$L$57,0)),"")</f>
        <v/>
      </c>
    </row>
    <row r="3442" spans="3:4" x14ac:dyDescent="0.25">
      <c r="C3442" s="40"/>
      <c r="D3442" s="23" t="str">
        <f>IFERROR(INDEX(Information!$N$37:$N$57,MATCH($A3442,Information!$L$37:$L$57,0)),"")</f>
        <v/>
      </c>
    </row>
    <row r="3443" spans="3:4" x14ac:dyDescent="0.25">
      <c r="C3443" s="40"/>
      <c r="D3443" s="23" t="str">
        <f>IFERROR(INDEX(Information!$N$37:$N$57,MATCH($A3443,Information!$L$37:$L$57,0)),"")</f>
        <v/>
      </c>
    </row>
    <row r="3444" spans="3:4" x14ac:dyDescent="0.25">
      <c r="C3444" s="40"/>
      <c r="D3444" s="23" t="str">
        <f>IFERROR(INDEX(Information!$N$37:$N$57,MATCH($A3444,Information!$L$37:$L$57,0)),"")</f>
        <v/>
      </c>
    </row>
    <row r="3445" spans="3:4" x14ac:dyDescent="0.25">
      <c r="C3445" s="40"/>
      <c r="D3445" s="23" t="str">
        <f>IFERROR(INDEX(Information!$N$37:$N$57,MATCH($A3445,Information!$L$37:$L$57,0)),"")</f>
        <v/>
      </c>
    </row>
    <row r="3446" spans="3:4" x14ac:dyDescent="0.25">
      <c r="C3446" s="40"/>
      <c r="D3446" s="23" t="str">
        <f>IFERROR(INDEX(Information!$N$37:$N$57,MATCH($A3446,Information!$L$37:$L$57,0)),"")</f>
        <v/>
      </c>
    </row>
    <row r="3447" spans="3:4" x14ac:dyDescent="0.25">
      <c r="C3447" s="40"/>
      <c r="D3447" s="23" t="str">
        <f>IFERROR(INDEX(Information!$N$37:$N$57,MATCH($A3447,Information!$L$37:$L$57,0)),"")</f>
        <v/>
      </c>
    </row>
    <row r="3448" spans="3:4" x14ac:dyDescent="0.25">
      <c r="C3448" s="40"/>
      <c r="D3448" s="23" t="str">
        <f>IFERROR(INDEX(Information!$N$37:$N$57,MATCH($A3448,Information!$L$37:$L$57,0)),"")</f>
        <v/>
      </c>
    </row>
    <row r="3449" spans="3:4" x14ac:dyDescent="0.25">
      <c r="C3449" s="40"/>
      <c r="D3449" s="23" t="str">
        <f>IFERROR(INDEX(Information!$N$37:$N$57,MATCH($A3449,Information!$L$37:$L$57,0)),"")</f>
        <v/>
      </c>
    </row>
    <row r="3450" spans="3:4" x14ac:dyDescent="0.25">
      <c r="C3450" s="40"/>
      <c r="D3450" s="23" t="str">
        <f>IFERROR(INDEX(Information!$N$37:$N$57,MATCH($A3450,Information!$L$37:$L$57,0)),"")</f>
        <v/>
      </c>
    </row>
    <row r="3451" spans="3:4" x14ac:dyDescent="0.25">
      <c r="C3451" s="40"/>
      <c r="D3451" s="23" t="str">
        <f>IFERROR(INDEX(Information!$N$37:$N$57,MATCH($A3451,Information!$L$37:$L$57,0)),"")</f>
        <v/>
      </c>
    </row>
    <row r="3452" spans="3:4" x14ac:dyDescent="0.25">
      <c r="C3452" s="40"/>
      <c r="D3452" s="23" t="str">
        <f>IFERROR(INDEX(Information!$N$37:$N$57,MATCH($A3452,Information!$L$37:$L$57,0)),"")</f>
        <v/>
      </c>
    </row>
    <row r="3453" spans="3:4" x14ac:dyDescent="0.25">
      <c r="C3453" s="40"/>
      <c r="D3453" s="23" t="str">
        <f>IFERROR(INDEX(Information!$N$37:$N$57,MATCH($A3453,Information!$L$37:$L$57,0)),"")</f>
        <v/>
      </c>
    </row>
    <row r="3454" spans="3:4" x14ac:dyDescent="0.25">
      <c r="C3454" s="40"/>
      <c r="D3454" s="23" t="str">
        <f>IFERROR(INDEX(Information!$N$37:$N$57,MATCH($A3454,Information!$L$37:$L$57,0)),"")</f>
        <v/>
      </c>
    </row>
    <row r="3455" spans="3:4" x14ac:dyDescent="0.25">
      <c r="C3455" s="40"/>
      <c r="D3455" s="23" t="str">
        <f>IFERROR(INDEX(Information!$N$37:$N$57,MATCH($A3455,Information!$L$37:$L$57,0)),"")</f>
        <v/>
      </c>
    </row>
    <row r="3456" spans="3:4" x14ac:dyDescent="0.25">
      <c r="C3456" s="40"/>
      <c r="D3456" s="23" t="str">
        <f>IFERROR(INDEX(Information!$N$37:$N$57,MATCH($A3456,Information!$L$37:$L$57,0)),"")</f>
        <v/>
      </c>
    </row>
    <row r="3457" spans="3:4" x14ac:dyDescent="0.25">
      <c r="C3457" s="40"/>
      <c r="D3457" s="23" t="str">
        <f>IFERROR(INDEX(Information!$N$37:$N$57,MATCH($A3457,Information!$L$37:$L$57,0)),"")</f>
        <v/>
      </c>
    </row>
    <row r="3458" spans="3:4" x14ac:dyDescent="0.25">
      <c r="C3458" s="40"/>
      <c r="D3458" s="23" t="str">
        <f>IFERROR(INDEX(Information!$N$37:$N$57,MATCH($A3458,Information!$L$37:$L$57,0)),"")</f>
        <v/>
      </c>
    </row>
    <row r="3459" spans="3:4" x14ac:dyDescent="0.25">
      <c r="C3459" s="40"/>
      <c r="D3459" s="23" t="str">
        <f>IFERROR(INDEX(Information!$N$37:$N$57,MATCH($A3459,Information!$L$37:$L$57,0)),"")</f>
        <v/>
      </c>
    </row>
    <row r="3460" spans="3:4" x14ac:dyDescent="0.25">
      <c r="C3460" s="40"/>
      <c r="D3460" s="23" t="str">
        <f>IFERROR(INDEX(Information!$N$37:$N$57,MATCH($A3460,Information!$L$37:$L$57,0)),"")</f>
        <v/>
      </c>
    </row>
    <row r="3461" spans="3:4" x14ac:dyDescent="0.25">
      <c r="C3461" s="40"/>
      <c r="D3461" s="23" t="str">
        <f>IFERROR(INDEX(Information!$N$37:$N$57,MATCH($A3461,Information!$L$37:$L$57,0)),"")</f>
        <v/>
      </c>
    </row>
    <row r="3462" spans="3:4" x14ac:dyDescent="0.25">
      <c r="C3462" s="40"/>
      <c r="D3462" s="23" t="str">
        <f>IFERROR(INDEX(Information!$N$37:$N$57,MATCH($A3462,Information!$L$37:$L$57,0)),"")</f>
        <v/>
      </c>
    </row>
    <row r="3463" spans="3:4" x14ac:dyDescent="0.25">
      <c r="C3463" s="40"/>
      <c r="D3463" s="23" t="str">
        <f>IFERROR(INDEX(Information!$N$37:$N$57,MATCH($A3463,Information!$L$37:$L$57,0)),"")</f>
        <v/>
      </c>
    </row>
    <row r="3464" spans="3:4" x14ac:dyDescent="0.25">
      <c r="C3464" s="40"/>
      <c r="D3464" s="23" t="str">
        <f>IFERROR(INDEX(Information!$N$37:$N$57,MATCH($A3464,Information!$L$37:$L$57,0)),"")</f>
        <v/>
      </c>
    </row>
    <row r="3465" spans="3:4" x14ac:dyDescent="0.25">
      <c r="C3465" s="40"/>
      <c r="D3465" s="23" t="str">
        <f>IFERROR(INDEX(Information!$N$37:$N$57,MATCH($A3465,Information!$L$37:$L$57,0)),"")</f>
        <v/>
      </c>
    </row>
    <row r="3466" spans="3:4" x14ac:dyDescent="0.25">
      <c r="C3466" s="40"/>
      <c r="D3466" s="23" t="str">
        <f>IFERROR(INDEX(Information!$N$37:$N$57,MATCH($A3466,Information!$L$37:$L$57,0)),"")</f>
        <v/>
      </c>
    </row>
    <row r="3467" spans="3:4" x14ac:dyDescent="0.25">
      <c r="C3467" s="40"/>
      <c r="D3467" s="23" t="str">
        <f>IFERROR(INDEX(Information!$N$37:$N$57,MATCH($A3467,Information!$L$37:$L$57,0)),"")</f>
        <v/>
      </c>
    </row>
    <row r="3468" spans="3:4" x14ac:dyDescent="0.25">
      <c r="C3468" s="40"/>
      <c r="D3468" s="23" t="str">
        <f>IFERROR(INDEX(Information!$N$37:$N$57,MATCH($A3468,Information!$L$37:$L$57,0)),"")</f>
        <v/>
      </c>
    </row>
    <row r="3469" spans="3:4" x14ac:dyDescent="0.25">
      <c r="C3469" s="40"/>
      <c r="D3469" s="23" t="str">
        <f>IFERROR(INDEX(Information!$N$37:$N$57,MATCH($A3469,Information!$L$37:$L$57,0)),"")</f>
        <v/>
      </c>
    </row>
    <row r="3470" spans="3:4" x14ac:dyDescent="0.25">
      <c r="C3470" s="40"/>
      <c r="D3470" s="23" t="str">
        <f>IFERROR(INDEX(Information!$N$37:$N$57,MATCH($A3470,Information!$L$37:$L$57,0)),"")</f>
        <v/>
      </c>
    </row>
    <row r="3471" spans="3:4" x14ac:dyDescent="0.25">
      <c r="C3471" s="40"/>
      <c r="D3471" s="23" t="str">
        <f>IFERROR(INDEX(Information!$N$37:$N$57,MATCH($A3471,Information!$L$37:$L$57,0)),"")</f>
        <v/>
      </c>
    </row>
    <row r="3472" spans="3:4" x14ac:dyDescent="0.25">
      <c r="C3472" s="40"/>
      <c r="D3472" s="23" t="str">
        <f>IFERROR(INDEX(Information!$N$37:$N$57,MATCH($A3472,Information!$L$37:$L$57,0)),"")</f>
        <v/>
      </c>
    </row>
    <row r="3473" spans="3:4" x14ac:dyDescent="0.25">
      <c r="C3473" s="40"/>
      <c r="D3473" s="23" t="str">
        <f>IFERROR(INDEX(Information!$N$37:$N$57,MATCH($A3473,Information!$L$37:$L$57,0)),"")</f>
        <v/>
      </c>
    </row>
    <row r="3474" spans="3:4" x14ac:dyDescent="0.25">
      <c r="C3474" s="40"/>
      <c r="D3474" s="23" t="str">
        <f>IFERROR(INDEX(Information!$N$37:$N$57,MATCH($A3474,Information!$L$37:$L$57,0)),"")</f>
        <v/>
      </c>
    </row>
    <row r="3475" spans="3:4" x14ac:dyDescent="0.25">
      <c r="C3475" s="40"/>
      <c r="D3475" s="23" t="str">
        <f>IFERROR(INDEX(Information!$N$37:$N$57,MATCH($A3475,Information!$L$37:$L$57,0)),"")</f>
        <v/>
      </c>
    </row>
    <row r="3476" spans="3:4" x14ac:dyDescent="0.25">
      <c r="C3476" s="40"/>
      <c r="D3476" s="23" t="str">
        <f>IFERROR(INDEX(Information!$N$37:$N$57,MATCH($A3476,Information!$L$37:$L$57,0)),"")</f>
        <v/>
      </c>
    </row>
    <row r="3477" spans="3:4" x14ac:dyDescent="0.25">
      <c r="C3477" s="40"/>
      <c r="D3477" s="23" t="str">
        <f>IFERROR(INDEX(Information!$N$37:$N$57,MATCH($A3477,Information!$L$37:$L$57,0)),"")</f>
        <v/>
      </c>
    </row>
    <row r="3478" spans="3:4" x14ac:dyDescent="0.25">
      <c r="C3478" s="40"/>
      <c r="D3478" s="23" t="str">
        <f>IFERROR(INDEX(Information!$N$37:$N$57,MATCH($A3478,Information!$L$37:$L$57,0)),"")</f>
        <v/>
      </c>
    </row>
    <row r="3479" spans="3:4" x14ac:dyDescent="0.25">
      <c r="C3479" s="40"/>
      <c r="D3479" s="23" t="str">
        <f>IFERROR(INDEX(Information!$N$37:$N$57,MATCH($A3479,Information!$L$37:$L$57,0)),"")</f>
        <v/>
      </c>
    </row>
    <row r="3480" spans="3:4" x14ac:dyDescent="0.25">
      <c r="C3480" s="40"/>
      <c r="D3480" s="23" t="str">
        <f>IFERROR(INDEX(Information!$N$37:$N$57,MATCH($A3480,Information!$L$37:$L$57,0)),"")</f>
        <v/>
      </c>
    </row>
    <row r="3481" spans="3:4" x14ac:dyDescent="0.25">
      <c r="C3481" s="40"/>
      <c r="D3481" s="23" t="str">
        <f>IFERROR(INDEX(Information!$N$37:$N$57,MATCH($A3481,Information!$L$37:$L$57,0)),"")</f>
        <v/>
      </c>
    </row>
    <row r="3482" spans="3:4" x14ac:dyDescent="0.25">
      <c r="C3482" s="40"/>
      <c r="D3482" s="23" t="str">
        <f>IFERROR(INDEX(Information!$N$37:$N$57,MATCH($A3482,Information!$L$37:$L$57,0)),"")</f>
        <v/>
      </c>
    </row>
    <row r="3483" spans="3:4" x14ac:dyDescent="0.25">
      <c r="C3483" s="40"/>
      <c r="D3483" s="23" t="str">
        <f>IFERROR(INDEX(Information!$N$37:$N$57,MATCH($A3483,Information!$L$37:$L$57,0)),"")</f>
        <v/>
      </c>
    </row>
    <row r="3484" spans="3:4" x14ac:dyDescent="0.25">
      <c r="C3484" s="40"/>
      <c r="D3484" s="23" t="str">
        <f>IFERROR(INDEX(Information!$N$37:$N$57,MATCH($A3484,Information!$L$37:$L$57,0)),"")</f>
        <v/>
      </c>
    </row>
    <row r="3485" spans="3:4" x14ac:dyDescent="0.25">
      <c r="C3485" s="40"/>
      <c r="D3485" s="23" t="str">
        <f>IFERROR(INDEX(Information!$N$37:$N$57,MATCH($A3485,Information!$L$37:$L$57,0)),"")</f>
        <v/>
      </c>
    </row>
    <row r="3486" spans="3:4" x14ac:dyDescent="0.25">
      <c r="C3486" s="40"/>
      <c r="D3486" s="23" t="str">
        <f>IFERROR(INDEX(Information!$N$37:$N$57,MATCH($A3486,Information!$L$37:$L$57,0)),"")</f>
        <v/>
      </c>
    </row>
    <row r="3487" spans="3:4" x14ac:dyDescent="0.25">
      <c r="C3487" s="40"/>
      <c r="D3487" s="23" t="str">
        <f>IFERROR(INDEX(Information!$N$37:$N$57,MATCH($A3487,Information!$L$37:$L$57,0)),"")</f>
        <v/>
      </c>
    </row>
    <row r="3488" spans="3:4" x14ac:dyDescent="0.25">
      <c r="C3488" s="40"/>
      <c r="D3488" s="23" t="str">
        <f>IFERROR(INDEX(Information!$N$37:$N$57,MATCH($A3488,Information!$L$37:$L$57,0)),"")</f>
        <v/>
      </c>
    </row>
    <row r="3489" spans="3:4" x14ac:dyDescent="0.25">
      <c r="C3489" s="40"/>
      <c r="D3489" s="23" t="str">
        <f>IFERROR(INDEX(Information!$N$37:$N$57,MATCH($A3489,Information!$L$37:$L$57,0)),"")</f>
        <v/>
      </c>
    </row>
    <row r="3490" spans="3:4" x14ac:dyDescent="0.25">
      <c r="C3490" s="40"/>
      <c r="D3490" s="23" t="str">
        <f>IFERROR(INDEX(Information!$N$37:$N$57,MATCH($A3490,Information!$L$37:$L$57,0)),"")</f>
        <v/>
      </c>
    </row>
    <row r="3491" spans="3:4" x14ac:dyDescent="0.25">
      <c r="C3491" s="40"/>
      <c r="D3491" s="23" t="str">
        <f>IFERROR(INDEX(Information!$N$37:$N$57,MATCH($A3491,Information!$L$37:$L$57,0)),"")</f>
        <v/>
      </c>
    </row>
    <row r="3492" spans="3:4" x14ac:dyDescent="0.25">
      <c r="C3492" s="40"/>
      <c r="D3492" s="23" t="str">
        <f>IFERROR(INDEX(Information!$N$37:$N$57,MATCH($A3492,Information!$L$37:$L$57,0)),"")</f>
        <v/>
      </c>
    </row>
    <row r="3493" spans="3:4" x14ac:dyDescent="0.25">
      <c r="C3493" s="40"/>
      <c r="D3493" s="23" t="str">
        <f>IFERROR(INDEX(Information!$N$37:$N$57,MATCH($A3493,Information!$L$37:$L$57,0)),"")</f>
        <v/>
      </c>
    </row>
    <row r="3494" spans="3:4" x14ac:dyDescent="0.25">
      <c r="C3494" s="40"/>
      <c r="D3494" s="23" t="str">
        <f>IFERROR(INDEX(Information!$N$37:$N$57,MATCH($A3494,Information!$L$37:$L$57,0)),"")</f>
        <v/>
      </c>
    </row>
    <row r="3495" spans="3:4" x14ac:dyDescent="0.25">
      <c r="C3495" s="40"/>
      <c r="D3495" s="23" t="str">
        <f>IFERROR(INDEX(Information!$N$37:$N$57,MATCH($A3495,Information!$L$37:$L$57,0)),"")</f>
        <v/>
      </c>
    </row>
    <row r="3496" spans="3:4" x14ac:dyDescent="0.25">
      <c r="C3496" s="40"/>
      <c r="D3496" s="23" t="str">
        <f>IFERROR(INDEX(Information!$N$37:$N$57,MATCH($A3496,Information!$L$37:$L$57,0)),"")</f>
        <v/>
      </c>
    </row>
    <row r="3497" spans="3:4" x14ac:dyDescent="0.25">
      <c r="C3497" s="40"/>
      <c r="D3497" s="23" t="str">
        <f>IFERROR(INDEX(Information!$N$37:$N$57,MATCH($A3497,Information!$L$37:$L$57,0)),"")</f>
        <v/>
      </c>
    </row>
    <row r="3498" spans="3:4" x14ac:dyDescent="0.25">
      <c r="C3498" s="40"/>
      <c r="D3498" s="23" t="str">
        <f>IFERROR(INDEX(Information!$N$37:$N$57,MATCH($A3498,Information!$L$37:$L$57,0)),"")</f>
        <v/>
      </c>
    </row>
    <row r="3499" spans="3:4" x14ac:dyDescent="0.25">
      <c r="C3499" s="40"/>
      <c r="D3499" s="23" t="str">
        <f>IFERROR(INDEX(Information!$N$37:$N$57,MATCH($A3499,Information!$L$37:$L$57,0)),"")</f>
        <v/>
      </c>
    </row>
    <row r="3500" spans="3:4" x14ac:dyDescent="0.25">
      <c r="C3500" s="40"/>
      <c r="D3500" s="23" t="str">
        <f>IFERROR(INDEX(Information!$N$37:$N$57,MATCH($A3500,Information!$L$37:$L$57,0)),"")</f>
        <v/>
      </c>
    </row>
    <row r="3501" spans="3:4" x14ac:dyDescent="0.25">
      <c r="C3501" s="40"/>
      <c r="D3501" s="23" t="str">
        <f>IFERROR(INDEX(Information!$N$37:$N$57,MATCH($A3501,Information!$L$37:$L$57,0)),"")</f>
        <v/>
      </c>
    </row>
    <row r="3502" spans="3:4" x14ac:dyDescent="0.25">
      <c r="C3502" s="40"/>
      <c r="D3502" s="23" t="str">
        <f>IFERROR(INDEX(Information!$N$37:$N$57,MATCH($A3502,Information!$L$37:$L$57,0)),"")</f>
        <v/>
      </c>
    </row>
    <row r="3503" spans="3:4" x14ac:dyDescent="0.25">
      <c r="C3503" s="40"/>
      <c r="D3503" s="23" t="str">
        <f>IFERROR(INDEX(Information!$N$37:$N$57,MATCH($A3503,Information!$L$37:$L$57,0)),"")</f>
        <v/>
      </c>
    </row>
    <row r="3504" spans="3:4" x14ac:dyDescent="0.25">
      <c r="C3504" s="40"/>
      <c r="D3504" s="23" t="str">
        <f>IFERROR(INDEX(Information!$N$37:$N$57,MATCH($A3504,Information!$L$37:$L$57,0)),"")</f>
        <v/>
      </c>
    </row>
    <row r="3505" spans="3:4" x14ac:dyDescent="0.25">
      <c r="C3505" s="40"/>
      <c r="D3505" s="23" t="str">
        <f>IFERROR(INDEX(Information!$N$37:$N$57,MATCH($A3505,Information!$L$37:$L$57,0)),"")</f>
        <v/>
      </c>
    </row>
    <row r="3506" spans="3:4" x14ac:dyDescent="0.25">
      <c r="C3506" s="40"/>
      <c r="D3506" s="23" t="str">
        <f>IFERROR(INDEX(Information!$N$37:$N$57,MATCH($A3506,Information!$L$37:$L$57,0)),"")</f>
        <v/>
      </c>
    </row>
    <row r="3507" spans="3:4" x14ac:dyDescent="0.25">
      <c r="C3507" s="40"/>
      <c r="D3507" s="23" t="str">
        <f>IFERROR(INDEX(Information!$N$37:$N$57,MATCH($A3507,Information!$L$37:$L$57,0)),"")</f>
        <v/>
      </c>
    </row>
    <row r="3508" spans="3:4" x14ac:dyDescent="0.25">
      <c r="C3508" s="40"/>
      <c r="D3508" s="23" t="str">
        <f>IFERROR(INDEX(Information!$N$37:$N$57,MATCH($A3508,Information!$L$37:$L$57,0)),"")</f>
        <v/>
      </c>
    </row>
    <row r="3509" spans="3:4" x14ac:dyDescent="0.25">
      <c r="C3509" s="40"/>
      <c r="D3509" s="23" t="str">
        <f>IFERROR(INDEX(Information!$N$37:$N$57,MATCH($A3509,Information!$L$37:$L$57,0)),"")</f>
        <v/>
      </c>
    </row>
    <row r="3510" spans="3:4" x14ac:dyDescent="0.25">
      <c r="C3510" s="40"/>
      <c r="D3510" s="23" t="str">
        <f>IFERROR(INDEX(Information!$N$37:$N$57,MATCH($A3510,Information!$L$37:$L$57,0)),"")</f>
        <v/>
      </c>
    </row>
    <row r="3511" spans="3:4" x14ac:dyDescent="0.25">
      <c r="C3511" s="40"/>
      <c r="D3511" s="23" t="str">
        <f>IFERROR(INDEX(Information!$N$37:$N$57,MATCH($A3511,Information!$L$37:$L$57,0)),"")</f>
        <v/>
      </c>
    </row>
    <row r="3512" spans="3:4" x14ac:dyDescent="0.25">
      <c r="C3512" s="40"/>
      <c r="D3512" s="23" t="str">
        <f>IFERROR(INDEX(Information!$N$37:$N$57,MATCH($A3512,Information!$L$37:$L$57,0)),"")</f>
        <v/>
      </c>
    </row>
    <row r="3513" spans="3:4" x14ac:dyDescent="0.25">
      <c r="C3513" s="40"/>
      <c r="D3513" s="23" t="str">
        <f>IFERROR(INDEX(Information!$N$37:$N$57,MATCH($A3513,Information!$L$37:$L$57,0)),"")</f>
        <v/>
      </c>
    </row>
    <row r="3514" spans="3:4" x14ac:dyDescent="0.25">
      <c r="C3514" s="40"/>
      <c r="D3514" s="23" t="str">
        <f>IFERROR(INDEX(Information!$N$37:$N$57,MATCH($A3514,Information!$L$37:$L$57,0)),"")</f>
        <v/>
      </c>
    </row>
    <row r="3515" spans="3:4" x14ac:dyDescent="0.25">
      <c r="C3515" s="40"/>
      <c r="D3515" s="23" t="str">
        <f>IFERROR(INDEX(Information!$N$37:$N$57,MATCH($A3515,Information!$L$37:$L$57,0)),"")</f>
        <v/>
      </c>
    </row>
    <row r="3516" spans="3:4" x14ac:dyDescent="0.25">
      <c r="C3516" s="40"/>
      <c r="D3516" s="23" t="str">
        <f>IFERROR(INDEX(Information!$N$37:$N$57,MATCH($A3516,Information!$L$37:$L$57,0)),"")</f>
        <v/>
      </c>
    </row>
    <row r="3517" spans="3:4" x14ac:dyDescent="0.25">
      <c r="C3517" s="40"/>
      <c r="D3517" s="23" t="str">
        <f>IFERROR(INDEX(Information!$N$37:$N$57,MATCH($A3517,Information!$L$37:$L$57,0)),"")</f>
        <v/>
      </c>
    </row>
    <row r="3518" spans="3:4" x14ac:dyDescent="0.25">
      <c r="C3518" s="40"/>
      <c r="D3518" s="23" t="str">
        <f>IFERROR(INDEX(Information!$N$37:$N$57,MATCH($A3518,Information!$L$37:$L$57,0)),"")</f>
        <v/>
      </c>
    </row>
    <row r="3519" spans="3:4" x14ac:dyDescent="0.25">
      <c r="C3519" s="40"/>
      <c r="D3519" s="23" t="str">
        <f>IFERROR(INDEX(Information!$N$37:$N$57,MATCH($A3519,Information!$L$37:$L$57,0)),"")</f>
        <v/>
      </c>
    </row>
    <row r="3520" spans="3:4" x14ac:dyDescent="0.25">
      <c r="C3520" s="40"/>
      <c r="D3520" s="23" t="str">
        <f>IFERROR(INDEX(Information!$N$37:$N$57,MATCH($A3520,Information!$L$37:$L$57,0)),"")</f>
        <v/>
      </c>
    </row>
    <row r="3521" spans="3:4" x14ac:dyDescent="0.25">
      <c r="C3521" s="40"/>
      <c r="D3521" s="23" t="str">
        <f>IFERROR(INDEX(Information!$N$37:$N$57,MATCH($A3521,Information!$L$37:$L$57,0)),"")</f>
        <v/>
      </c>
    </row>
    <row r="3522" spans="3:4" x14ac:dyDescent="0.25">
      <c r="C3522" s="40"/>
      <c r="D3522" s="23" t="str">
        <f>IFERROR(INDEX(Information!$N$37:$N$57,MATCH($A3522,Information!$L$37:$L$57,0)),"")</f>
        <v/>
      </c>
    </row>
    <row r="3523" spans="3:4" x14ac:dyDescent="0.25">
      <c r="C3523" s="40"/>
      <c r="D3523" s="23" t="str">
        <f>IFERROR(INDEX(Information!$N$37:$N$57,MATCH($A3523,Information!$L$37:$L$57,0)),"")</f>
        <v/>
      </c>
    </row>
    <row r="3524" spans="3:4" x14ac:dyDescent="0.25">
      <c r="C3524" s="40"/>
      <c r="D3524" s="23" t="str">
        <f>IFERROR(INDEX(Information!$N$37:$N$57,MATCH($A3524,Information!$L$37:$L$57,0)),"")</f>
        <v/>
      </c>
    </row>
    <row r="3525" spans="3:4" x14ac:dyDescent="0.25">
      <c r="C3525" s="40"/>
      <c r="D3525" s="23" t="str">
        <f>IFERROR(INDEX(Information!$N$37:$N$57,MATCH($A3525,Information!$L$37:$L$57,0)),"")</f>
        <v/>
      </c>
    </row>
    <row r="3526" spans="3:4" x14ac:dyDescent="0.25">
      <c r="C3526" s="40"/>
      <c r="D3526" s="23" t="str">
        <f>IFERROR(INDEX(Information!$N$37:$N$57,MATCH($A3526,Information!$L$37:$L$57,0)),"")</f>
        <v/>
      </c>
    </row>
    <row r="3527" spans="3:4" x14ac:dyDescent="0.25">
      <c r="C3527" s="40"/>
      <c r="D3527" s="23" t="str">
        <f>IFERROR(INDEX(Information!$N$37:$N$57,MATCH($A3527,Information!$L$37:$L$57,0)),"")</f>
        <v/>
      </c>
    </row>
    <row r="3528" spans="3:4" x14ac:dyDescent="0.25">
      <c r="C3528" s="40"/>
      <c r="D3528" s="23" t="str">
        <f>IFERROR(INDEX(Information!$N$37:$N$57,MATCH($A3528,Information!$L$37:$L$57,0)),"")</f>
        <v/>
      </c>
    </row>
    <row r="3529" spans="3:4" x14ac:dyDescent="0.25">
      <c r="C3529" s="40"/>
      <c r="D3529" s="23" t="str">
        <f>IFERROR(INDEX(Information!$N$37:$N$57,MATCH($A3529,Information!$L$37:$L$57,0)),"")</f>
        <v/>
      </c>
    </row>
    <row r="3530" spans="3:4" x14ac:dyDescent="0.25">
      <c r="C3530" s="40"/>
      <c r="D3530" s="23" t="str">
        <f>IFERROR(INDEX(Information!$N$37:$N$57,MATCH($A3530,Information!$L$37:$L$57,0)),"")</f>
        <v/>
      </c>
    </row>
    <row r="3531" spans="3:4" x14ac:dyDescent="0.25">
      <c r="C3531" s="40"/>
      <c r="D3531" s="23" t="str">
        <f>IFERROR(INDEX(Information!$N$37:$N$57,MATCH($A3531,Information!$L$37:$L$57,0)),"")</f>
        <v/>
      </c>
    </row>
    <row r="3532" spans="3:4" x14ac:dyDescent="0.25">
      <c r="C3532" s="40"/>
      <c r="D3532" s="23" t="str">
        <f>IFERROR(INDEX(Information!$N$37:$N$57,MATCH($A3532,Information!$L$37:$L$57,0)),"")</f>
        <v/>
      </c>
    </row>
    <row r="3533" spans="3:4" x14ac:dyDescent="0.25">
      <c r="C3533" s="40"/>
      <c r="D3533" s="23" t="str">
        <f>IFERROR(INDEX(Information!$N$37:$N$57,MATCH($A3533,Information!$L$37:$L$57,0)),"")</f>
        <v/>
      </c>
    </row>
    <row r="3534" spans="3:4" x14ac:dyDescent="0.25">
      <c r="C3534" s="40"/>
      <c r="D3534" s="23" t="str">
        <f>IFERROR(INDEX(Information!$N$37:$N$57,MATCH($A3534,Information!$L$37:$L$57,0)),"")</f>
        <v/>
      </c>
    </row>
    <row r="3535" spans="3:4" x14ac:dyDescent="0.25">
      <c r="C3535" s="40"/>
      <c r="D3535" s="23" t="str">
        <f>IFERROR(INDEX(Information!$N$37:$N$57,MATCH($A3535,Information!$L$37:$L$57,0)),"")</f>
        <v/>
      </c>
    </row>
    <row r="3536" spans="3:4" x14ac:dyDescent="0.25">
      <c r="C3536" s="40"/>
      <c r="D3536" s="23" t="str">
        <f>IFERROR(INDEX(Information!$N$37:$N$57,MATCH($A3536,Information!$L$37:$L$57,0)),"")</f>
        <v/>
      </c>
    </row>
    <row r="3537" spans="3:4" x14ac:dyDescent="0.25">
      <c r="C3537" s="40"/>
      <c r="D3537" s="23" t="str">
        <f>IFERROR(INDEX(Information!$N$37:$N$57,MATCH($A3537,Information!$L$37:$L$57,0)),"")</f>
        <v/>
      </c>
    </row>
    <row r="3538" spans="3:4" x14ac:dyDescent="0.25">
      <c r="C3538" s="40"/>
      <c r="D3538" s="23" t="str">
        <f>IFERROR(INDEX(Information!$N$37:$N$57,MATCH($A3538,Information!$L$37:$L$57,0)),"")</f>
        <v/>
      </c>
    </row>
    <row r="3539" spans="3:4" x14ac:dyDescent="0.25">
      <c r="C3539" s="40"/>
      <c r="D3539" s="23" t="str">
        <f>IFERROR(INDEX(Information!$N$37:$N$57,MATCH($A3539,Information!$L$37:$L$57,0)),"")</f>
        <v/>
      </c>
    </row>
    <row r="3540" spans="3:4" x14ac:dyDescent="0.25">
      <c r="C3540" s="40"/>
      <c r="D3540" s="23" t="str">
        <f>IFERROR(INDEX(Information!$N$37:$N$57,MATCH($A3540,Information!$L$37:$L$57,0)),"")</f>
        <v/>
      </c>
    </row>
    <row r="3541" spans="3:4" x14ac:dyDescent="0.25">
      <c r="C3541" s="40"/>
      <c r="D3541" s="23" t="str">
        <f>IFERROR(INDEX(Information!$N$37:$N$57,MATCH($A3541,Information!$L$37:$L$57,0)),"")</f>
        <v/>
      </c>
    </row>
    <row r="3542" spans="3:4" x14ac:dyDescent="0.25">
      <c r="C3542" s="40"/>
      <c r="D3542" s="23" t="str">
        <f>IFERROR(INDEX(Information!$N$37:$N$57,MATCH($A3542,Information!$L$37:$L$57,0)),"")</f>
        <v/>
      </c>
    </row>
    <row r="3543" spans="3:4" x14ac:dyDescent="0.25">
      <c r="C3543" s="40"/>
      <c r="D3543" s="23" t="str">
        <f>IFERROR(INDEX(Information!$N$37:$N$57,MATCH($A3543,Information!$L$37:$L$57,0)),"")</f>
        <v/>
      </c>
    </row>
    <row r="3544" spans="3:4" x14ac:dyDescent="0.25">
      <c r="C3544" s="40"/>
      <c r="D3544" s="23" t="str">
        <f>IFERROR(INDEX(Information!$N$37:$N$57,MATCH($A3544,Information!$L$37:$L$57,0)),"")</f>
        <v/>
      </c>
    </row>
    <row r="3545" spans="3:4" x14ac:dyDescent="0.25">
      <c r="C3545" s="40"/>
      <c r="D3545" s="23" t="str">
        <f>IFERROR(INDEX(Information!$N$37:$N$57,MATCH($A3545,Information!$L$37:$L$57,0)),"")</f>
        <v/>
      </c>
    </row>
    <row r="3546" spans="3:4" x14ac:dyDescent="0.25">
      <c r="C3546" s="40"/>
      <c r="D3546" s="23" t="str">
        <f>IFERROR(INDEX(Information!$N$37:$N$57,MATCH($A3546,Information!$L$37:$L$57,0)),"")</f>
        <v/>
      </c>
    </row>
    <row r="3547" spans="3:4" x14ac:dyDescent="0.25">
      <c r="C3547" s="40"/>
      <c r="D3547" s="23" t="str">
        <f>IFERROR(INDEX(Information!$N$37:$N$57,MATCH($A3547,Information!$L$37:$L$57,0)),"")</f>
        <v/>
      </c>
    </row>
    <row r="3548" spans="3:4" x14ac:dyDescent="0.25">
      <c r="C3548" s="40"/>
      <c r="D3548" s="23" t="str">
        <f>IFERROR(INDEX(Information!$N$37:$N$57,MATCH($A3548,Information!$L$37:$L$57,0)),"")</f>
        <v/>
      </c>
    </row>
    <row r="3549" spans="3:4" x14ac:dyDescent="0.25">
      <c r="C3549" s="40"/>
      <c r="D3549" s="23" t="str">
        <f>IFERROR(INDEX(Information!$N$37:$N$57,MATCH($A3549,Information!$L$37:$L$57,0)),"")</f>
        <v/>
      </c>
    </row>
    <row r="3550" spans="3:4" x14ac:dyDescent="0.25">
      <c r="C3550" s="40"/>
      <c r="D3550" s="23" t="str">
        <f>IFERROR(INDEX(Information!$N$37:$N$57,MATCH($A3550,Information!$L$37:$L$57,0)),"")</f>
        <v/>
      </c>
    </row>
    <row r="3551" spans="3:4" x14ac:dyDescent="0.25">
      <c r="C3551" s="40"/>
      <c r="D3551" s="23" t="str">
        <f>IFERROR(INDEX(Information!$N$37:$N$57,MATCH($A3551,Information!$L$37:$L$57,0)),"")</f>
        <v/>
      </c>
    </row>
    <row r="3552" spans="3:4" x14ac:dyDescent="0.25">
      <c r="C3552" s="40"/>
      <c r="D3552" s="23" t="str">
        <f>IFERROR(INDEX(Information!$N$37:$N$57,MATCH($A3552,Information!$L$37:$L$57,0)),"")</f>
        <v/>
      </c>
    </row>
    <row r="3553" spans="3:4" x14ac:dyDescent="0.25">
      <c r="C3553" s="40"/>
      <c r="D3553" s="23" t="str">
        <f>IFERROR(INDEX(Information!$N$37:$N$57,MATCH($A3553,Information!$L$37:$L$57,0)),"")</f>
        <v/>
      </c>
    </row>
    <row r="3554" spans="3:4" x14ac:dyDescent="0.25">
      <c r="C3554" s="40"/>
      <c r="D3554" s="23" t="str">
        <f>IFERROR(INDEX(Information!$N$37:$N$57,MATCH($A3554,Information!$L$37:$L$57,0)),"")</f>
        <v/>
      </c>
    </row>
    <row r="3555" spans="3:4" x14ac:dyDescent="0.25">
      <c r="C3555" s="40"/>
      <c r="D3555" s="23" t="str">
        <f>IFERROR(INDEX(Information!$N$37:$N$57,MATCH($A3555,Information!$L$37:$L$57,0)),"")</f>
        <v/>
      </c>
    </row>
    <row r="3556" spans="3:4" x14ac:dyDescent="0.25">
      <c r="C3556" s="40"/>
      <c r="D3556" s="23" t="str">
        <f>IFERROR(INDEX(Information!$N$37:$N$57,MATCH($A3556,Information!$L$37:$L$57,0)),"")</f>
        <v/>
      </c>
    </row>
    <row r="3557" spans="3:4" x14ac:dyDescent="0.25">
      <c r="C3557" s="40"/>
      <c r="D3557" s="23" t="str">
        <f>IFERROR(INDEX(Information!$N$37:$N$57,MATCH($A3557,Information!$L$37:$L$57,0)),"")</f>
        <v/>
      </c>
    </row>
    <row r="3558" spans="3:4" x14ac:dyDescent="0.25">
      <c r="C3558" s="40"/>
      <c r="D3558" s="23" t="str">
        <f>IFERROR(INDEX(Information!$N$37:$N$57,MATCH($A3558,Information!$L$37:$L$57,0)),"")</f>
        <v/>
      </c>
    </row>
    <row r="3559" spans="3:4" x14ac:dyDescent="0.25">
      <c r="C3559" s="40"/>
      <c r="D3559" s="23" t="str">
        <f>IFERROR(INDEX(Information!$N$37:$N$57,MATCH($A3559,Information!$L$37:$L$57,0)),"")</f>
        <v/>
      </c>
    </row>
    <row r="3560" spans="3:4" x14ac:dyDescent="0.25">
      <c r="C3560" s="40"/>
      <c r="D3560" s="23" t="str">
        <f>IFERROR(INDEX(Information!$N$37:$N$57,MATCH($A3560,Information!$L$37:$L$57,0)),"")</f>
        <v/>
      </c>
    </row>
    <row r="3561" spans="3:4" x14ac:dyDescent="0.25">
      <c r="C3561" s="40"/>
      <c r="D3561" s="23" t="str">
        <f>IFERROR(INDEX(Information!$N$37:$N$57,MATCH($A3561,Information!$L$37:$L$57,0)),"")</f>
        <v/>
      </c>
    </row>
    <row r="3562" spans="3:4" x14ac:dyDescent="0.25">
      <c r="C3562" s="40"/>
      <c r="D3562" s="23" t="str">
        <f>IFERROR(INDEX(Information!$N$37:$N$57,MATCH($A3562,Information!$L$37:$L$57,0)),"")</f>
        <v/>
      </c>
    </row>
    <row r="3563" spans="3:4" x14ac:dyDescent="0.25">
      <c r="C3563" s="40"/>
      <c r="D3563" s="23" t="str">
        <f>IFERROR(INDEX(Information!$N$37:$N$57,MATCH($A3563,Information!$L$37:$L$57,0)),"")</f>
        <v/>
      </c>
    </row>
    <row r="3564" spans="3:4" x14ac:dyDescent="0.25">
      <c r="C3564" s="40"/>
      <c r="D3564" s="23" t="str">
        <f>IFERROR(INDEX(Information!$N$37:$N$57,MATCH($A3564,Information!$L$37:$L$57,0)),"")</f>
        <v/>
      </c>
    </row>
    <row r="3565" spans="3:4" x14ac:dyDescent="0.25">
      <c r="C3565" s="40"/>
      <c r="D3565" s="23" t="str">
        <f>IFERROR(INDEX(Information!$N$37:$N$57,MATCH($A3565,Information!$L$37:$L$57,0)),"")</f>
        <v/>
      </c>
    </row>
    <row r="3566" spans="3:4" x14ac:dyDescent="0.25">
      <c r="C3566" s="40"/>
      <c r="D3566" s="23" t="str">
        <f>IFERROR(INDEX(Information!$N$37:$N$57,MATCH($A3566,Information!$L$37:$L$57,0)),"")</f>
        <v/>
      </c>
    </row>
    <row r="3567" spans="3:4" x14ac:dyDescent="0.25">
      <c r="C3567" s="40"/>
      <c r="D3567" s="23" t="str">
        <f>IFERROR(INDEX(Information!$N$37:$N$57,MATCH($A3567,Information!$L$37:$L$57,0)),"")</f>
        <v/>
      </c>
    </row>
    <row r="3568" spans="3:4" x14ac:dyDescent="0.25">
      <c r="C3568" s="40"/>
      <c r="D3568" s="23" t="str">
        <f>IFERROR(INDEX(Information!$N$37:$N$57,MATCH($A3568,Information!$L$37:$L$57,0)),"")</f>
        <v/>
      </c>
    </row>
    <row r="3569" spans="3:4" x14ac:dyDescent="0.25">
      <c r="C3569" s="40"/>
      <c r="D3569" s="23" t="str">
        <f>IFERROR(INDEX(Information!$N$37:$N$57,MATCH($A3569,Information!$L$37:$L$57,0)),"")</f>
        <v/>
      </c>
    </row>
    <row r="3570" spans="3:4" x14ac:dyDescent="0.25">
      <c r="C3570" s="40"/>
      <c r="D3570" s="23" t="str">
        <f>IFERROR(INDEX(Information!$N$37:$N$57,MATCH($A3570,Information!$L$37:$L$57,0)),"")</f>
        <v/>
      </c>
    </row>
    <row r="3571" spans="3:4" x14ac:dyDescent="0.25">
      <c r="C3571" s="40"/>
      <c r="D3571" s="23" t="str">
        <f>IFERROR(INDEX(Information!$N$37:$N$57,MATCH($A3571,Information!$L$37:$L$57,0)),"")</f>
        <v/>
      </c>
    </row>
    <row r="3572" spans="3:4" x14ac:dyDescent="0.25">
      <c r="C3572" s="40"/>
      <c r="D3572" s="23" t="str">
        <f>IFERROR(INDEX(Information!$N$37:$N$57,MATCH($A3572,Information!$L$37:$L$57,0)),"")</f>
        <v/>
      </c>
    </row>
    <row r="3573" spans="3:4" x14ac:dyDescent="0.25">
      <c r="C3573" s="40"/>
      <c r="D3573" s="23" t="str">
        <f>IFERROR(INDEX(Information!$N$37:$N$57,MATCH($A3573,Information!$L$37:$L$57,0)),"")</f>
        <v/>
      </c>
    </row>
    <row r="3574" spans="3:4" x14ac:dyDescent="0.25">
      <c r="C3574" s="40"/>
      <c r="D3574" s="23" t="str">
        <f>IFERROR(INDEX(Information!$N$37:$N$57,MATCH($A3574,Information!$L$37:$L$57,0)),"")</f>
        <v/>
      </c>
    </row>
    <row r="3575" spans="3:4" x14ac:dyDescent="0.25">
      <c r="C3575" s="40"/>
      <c r="D3575" s="23" t="str">
        <f>IFERROR(INDEX(Information!$N$37:$N$57,MATCH($A3575,Information!$L$37:$L$57,0)),"")</f>
        <v/>
      </c>
    </row>
    <row r="3576" spans="3:4" x14ac:dyDescent="0.25">
      <c r="C3576" s="40"/>
      <c r="D3576" s="23" t="str">
        <f>IFERROR(INDEX(Information!$N$37:$N$57,MATCH($A3576,Information!$L$37:$L$57,0)),"")</f>
        <v/>
      </c>
    </row>
    <row r="3577" spans="3:4" x14ac:dyDescent="0.25">
      <c r="C3577" s="40"/>
      <c r="D3577" s="23" t="str">
        <f>IFERROR(INDEX(Information!$N$37:$N$57,MATCH($A3577,Information!$L$37:$L$57,0)),"")</f>
        <v/>
      </c>
    </row>
    <row r="3578" spans="3:4" x14ac:dyDescent="0.25">
      <c r="C3578" s="40"/>
      <c r="D3578" s="23" t="str">
        <f>IFERROR(INDEX(Information!$N$37:$N$57,MATCH($A3578,Information!$L$37:$L$57,0)),"")</f>
        <v/>
      </c>
    </row>
    <row r="3579" spans="3:4" x14ac:dyDescent="0.25">
      <c r="C3579" s="40"/>
      <c r="D3579" s="23" t="str">
        <f>IFERROR(INDEX(Information!$N$37:$N$57,MATCH($A3579,Information!$L$37:$L$57,0)),"")</f>
        <v/>
      </c>
    </row>
    <row r="3580" spans="3:4" x14ac:dyDescent="0.25">
      <c r="C3580" s="40"/>
      <c r="D3580" s="23" t="str">
        <f>IFERROR(INDEX(Information!$N$37:$N$57,MATCH($A3580,Information!$L$37:$L$57,0)),"")</f>
        <v/>
      </c>
    </row>
    <row r="3581" spans="3:4" x14ac:dyDescent="0.25">
      <c r="C3581" s="40"/>
      <c r="D3581" s="23" t="str">
        <f>IFERROR(INDEX(Information!$N$37:$N$57,MATCH($A3581,Information!$L$37:$L$57,0)),"")</f>
        <v/>
      </c>
    </row>
    <row r="3582" spans="3:4" x14ac:dyDescent="0.25">
      <c r="C3582" s="40"/>
      <c r="D3582" s="23" t="str">
        <f>IFERROR(INDEX(Information!$N$37:$N$57,MATCH($A3582,Information!$L$37:$L$57,0)),"")</f>
        <v/>
      </c>
    </row>
    <row r="3583" spans="3:4" x14ac:dyDescent="0.25">
      <c r="C3583" s="40"/>
      <c r="D3583" s="23" t="str">
        <f>IFERROR(INDEX(Information!$N$37:$N$57,MATCH($A3583,Information!$L$37:$L$57,0)),"")</f>
        <v/>
      </c>
    </row>
    <row r="3584" spans="3:4" x14ac:dyDescent="0.25">
      <c r="C3584" s="40"/>
      <c r="D3584" s="23" t="str">
        <f>IFERROR(INDEX(Information!$N$37:$N$57,MATCH($A3584,Information!$L$37:$L$57,0)),"")</f>
        <v/>
      </c>
    </row>
    <row r="3585" spans="3:4" x14ac:dyDescent="0.25">
      <c r="C3585" s="40"/>
      <c r="D3585" s="23" t="str">
        <f>IFERROR(INDEX(Information!$N$37:$N$57,MATCH($A3585,Information!$L$37:$L$57,0)),"")</f>
        <v/>
      </c>
    </row>
    <row r="3586" spans="3:4" x14ac:dyDescent="0.25">
      <c r="C3586" s="40"/>
      <c r="D3586" s="23" t="str">
        <f>IFERROR(INDEX(Information!$N$37:$N$57,MATCH($A3586,Information!$L$37:$L$57,0)),"")</f>
        <v/>
      </c>
    </row>
    <row r="3587" spans="3:4" x14ac:dyDescent="0.25">
      <c r="C3587" s="40"/>
      <c r="D3587" s="23" t="str">
        <f>IFERROR(INDEX(Information!$N$37:$N$57,MATCH($A3587,Information!$L$37:$L$57,0)),"")</f>
        <v/>
      </c>
    </row>
    <row r="3588" spans="3:4" x14ac:dyDescent="0.25">
      <c r="C3588" s="40"/>
      <c r="D3588" s="23" t="str">
        <f>IFERROR(INDEX(Information!$N$37:$N$57,MATCH($A3588,Information!$L$37:$L$57,0)),"")</f>
        <v/>
      </c>
    </row>
    <row r="3589" spans="3:4" x14ac:dyDescent="0.25">
      <c r="C3589" s="40"/>
      <c r="D3589" s="23" t="str">
        <f>IFERROR(INDEX(Information!$N$37:$N$57,MATCH($A3589,Information!$L$37:$L$57,0)),"")</f>
        <v/>
      </c>
    </row>
    <row r="3590" spans="3:4" x14ac:dyDescent="0.25">
      <c r="C3590" s="40"/>
      <c r="D3590" s="23" t="str">
        <f>IFERROR(INDEX(Information!$N$37:$N$57,MATCH($A3590,Information!$L$37:$L$57,0)),"")</f>
        <v/>
      </c>
    </row>
    <row r="3591" spans="3:4" x14ac:dyDescent="0.25">
      <c r="C3591" s="40"/>
      <c r="D3591" s="23" t="str">
        <f>IFERROR(INDEX(Information!$N$37:$N$57,MATCH($A3591,Information!$L$37:$L$57,0)),"")</f>
        <v/>
      </c>
    </row>
    <row r="3592" spans="3:4" x14ac:dyDescent="0.25">
      <c r="C3592" s="40"/>
      <c r="D3592" s="23" t="str">
        <f>IFERROR(INDEX(Information!$N$37:$N$57,MATCH($A3592,Information!$L$37:$L$57,0)),"")</f>
        <v/>
      </c>
    </row>
    <row r="3593" spans="3:4" x14ac:dyDescent="0.25">
      <c r="C3593" s="40"/>
      <c r="D3593" s="23" t="str">
        <f>IFERROR(INDEX(Information!$N$37:$N$57,MATCH($A3593,Information!$L$37:$L$57,0)),"")</f>
        <v/>
      </c>
    </row>
    <row r="3594" spans="3:4" x14ac:dyDescent="0.25">
      <c r="C3594" s="40"/>
      <c r="D3594" s="23" t="str">
        <f>IFERROR(INDEX(Information!$N$37:$N$57,MATCH($A3594,Information!$L$37:$L$57,0)),"")</f>
        <v/>
      </c>
    </row>
    <row r="3595" spans="3:4" x14ac:dyDescent="0.25">
      <c r="C3595" s="40"/>
      <c r="D3595" s="23" t="str">
        <f>IFERROR(INDEX(Information!$N$37:$N$57,MATCH($A3595,Information!$L$37:$L$57,0)),"")</f>
        <v/>
      </c>
    </row>
    <row r="3596" spans="3:4" x14ac:dyDescent="0.25">
      <c r="C3596" s="40"/>
      <c r="D3596" s="23" t="str">
        <f>IFERROR(INDEX(Information!$N$37:$N$57,MATCH($A3596,Information!$L$37:$L$57,0)),"")</f>
        <v/>
      </c>
    </row>
    <row r="3597" spans="3:4" x14ac:dyDescent="0.25">
      <c r="C3597" s="40"/>
      <c r="D3597" s="23" t="str">
        <f>IFERROR(INDEX(Information!$N$37:$N$57,MATCH($A3597,Information!$L$37:$L$57,0)),"")</f>
        <v/>
      </c>
    </row>
    <row r="3598" spans="3:4" x14ac:dyDescent="0.25">
      <c r="C3598" s="40"/>
      <c r="D3598" s="23" t="str">
        <f>IFERROR(INDEX(Information!$N$37:$N$57,MATCH($A3598,Information!$L$37:$L$57,0)),"")</f>
        <v/>
      </c>
    </row>
    <row r="3599" spans="3:4" x14ac:dyDescent="0.25">
      <c r="C3599" s="40"/>
      <c r="D3599" s="23" t="str">
        <f>IFERROR(INDEX(Information!$N$37:$N$57,MATCH($A3599,Information!$L$37:$L$57,0)),"")</f>
        <v/>
      </c>
    </row>
    <row r="3600" spans="3:4" x14ac:dyDescent="0.25">
      <c r="C3600" s="40"/>
      <c r="D3600" s="23" t="str">
        <f>IFERROR(INDEX(Information!$N$37:$N$57,MATCH($A3600,Information!$L$37:$L$57,0)),"")</f>
        <v/>
      </c>
    </row>
    <row r="3601" spans="3:4" x14ac:dyDescent="0.25">
      <c r="C3601" s="40"/>
      <c r="D3601" s="23" t="str">
        <f>IFERROR(INDEX(Information!$N$37:$N$57,MATCH($A3601,Information!$L$37:$L$57,0)),"")</f>
        <v/>
      </c>
    </row>
    <row r="3602" spans="3:4" x14ac:dyDescent="0.25">
      <c r="C3602" s="40"/>
      <c r="D3602" s="23" t="str">
        <f>IFERROR(INDEX(Information!$N$37:$N$57,MATCH($A3602,Information!$L$37:$L$57,0)),"")</f>
        <v/>
      </c>
    </row>
    <row r="3603" spans="3:4" x14ac:dyDescent="0.25">
      <c r="C3603" s="40"/>
      <c r="D3603" s="23" t="str">
        <f>IFERROR(INDEX(Information!$N$37:$N$57,MATCH($A3603,Information!$L$37:$L$57,0)),"")</f>
        <v/>
      </c>
    </row>
    <row r="3604" spans="3:4" x14ac:dyDescent="0.25">
      <c r="C3604" s="40"/>
      <c r="D3604" s="23" t="str">
        <f>IFERROR(INDEX(Information!$N$37:$N$57,MATCH($A3604,Information!$L$37:$L$57,0)),"")</f>
        <v/>
      </c>
    </row>
    <row r="3605" spans="3:4" x14ac:dyDescent="0.25">
      <c r="C3605" s="40"/>
      <c r="D3605" s="23" t="str">
        <f>IFERROR(INDEX(Information!$N$37:$N$57,MATCH($A3605,Information!$L$37:$L$57,0)),"")</f>
        <v/>
      </c>
    </row>
    <row r="3606" spans="3:4" x14ac:dyDescent="0.25">
      <c r="C3606" s="40"/>
      <c r="D3606" s="23" t="str">
        <f>IFERROR(INDEX(Information!$N$37:$N$57,MATCH($A3606,Information!$L$37:$L$57,0)),"")</f>
        <v/>
      </c>
    </row>
    <row r="3607" spans="3:4" x14ac:dyDescent="0.25">
      <c r="C3607" s="40"/>
      <c r="D3607" s="23" t="str">
        <f>IFERROR(INDEX(Information!$N$37:$N$57,MATCH($A3607,Information!$L$37:$L$57,0)),"")</f>
        <v/>
      </c>
    </row>
    <row r="3608" spans="3:4" x14ac:dyDescent="0.25">
      <c r="C3608" s="40"/>
      <c r="D3608" s="23" t="str">
        <f>IFERROR(INDEX(Information!$N$37:$N$57,MATCH($A3608,Information!$L$37:$L$57,0)),"")</f>
        <v/>
      </c>
    </row>
    <row r="3609" spans="3:4" x14ac:dyDescent="0.25">
      <c r="C3609" s="40"/>
      <c r="D3609" s="23" t="str">
        <f>IFERROR(INDEX(Information!$N$37:$N$57,MATCH($A3609,Information!$L$37:$L$57,0)),"")</f>
        <v/>
      </c>
    </row>
    <row r="3610" spans="3:4" x14ac:dyDescent="0.25">
      <c r="C3610" s="40"/>
      <c r="D3610" s="23" t="str">
        <f>IFERROR(INDEX(Information!$N$37:$N$57,MATCH($A3610,Information!$L$37:$L$57,0)),"")</f>
        <v/>
      </c>
    </row>
    <row r="3611" spans="3:4" x14ac:dyDescent="0.25">
      <c r="C3611" s="40"/>
      <c r="D3611" s="23" t="str">
        <f>IFERROR(INDEX(Information!$N$37:$N$57,MATCH($A3611,Information!$L$37:$L$57,0)),"")</f>
        <v/>
      </c>
    </row>
    <row r="3612" spans="3:4" x14ac:dyDescent="0.25">
      <c r="C3612" s="40"/>
      <c r="D3612" s="23" t="str">
        <f>IFERROR(INDEX(Information!$N$37:$N$57,MATCH($A3612,Information!$L$37:$L$57,0)),"")</f>
        <v/>
      </c>
    </row>
    <row r="3613" spans="3:4" x14ac:dyDescent="0.25">
      <c r="C3613" s="40"/>
      <c r="D3613" s="23" t="str">
        <f>IFERROR(INDEX(Information!$N$37:$N$57,MATCH($A3613,Information!$L$37:$L$57,0)),"")</f>
        <v/>
      </c>
    </row>
    <row r="3614" spans="3:4" x14ac:dyDescent="0.25">
      <c r="C3614" s="40"/>
      <c r="D3614" s="23" t="str">
        <f>IFERROR(INDEX(Information!$N$37:$N$57,MATCH($A3614,Information!$L$37:$L$57,0)),"")</f>
        <v/>
      </c>
    </row>
    <row r="3615" spans="3:4" x14ac:dyDescent="0.25">
      <c r="C3615" s="40"/>
      <c r="D3615" s="23" t="str">
        <f>IFERROR(INDEX(Information!$N$37:$N$57,MATCH($A3615,Information!$L$37:$L$57,0)),"")</f>
        <v/>
      </c>
    </row>
    <row r="3616" spans="3:4" x14ac:dyDescent="0.25">
      <c r="C3616" s="40"/>
      <c r="D3616" s="23" t="str">
        <f>IFERROR(INDEX(Information!$N$37:$N$57,MATCH($A3616,Information!$L$37:$L$57,0)),"")</f>
        <v/>
      </c>
    </row>
    <row r="3617" spans="3:4" x14ac:dyDescent="0.25">
      <c r="C3617" s="40"/>
      <c r="D3617" s="23" t="str">
        <f>IFERROR(INDEX(Information!$N$37:$N$57,MATCH($A3617,Information!$L$37:$L$57,0)),"")</f>
        <v/>
      </c>
    </row>
    <row r="3618" spans="3:4" x14ac:dyDescent="0.25">
      <c r="C3618" s="40"/>
      <c r="D3618" s="23" t="str">
        <f>IFERROR(INDEX(Information!$N$37:$N$57,MATCH($A3618,Information!$L$37:$L$57,0)),"")</f>
        <v/>
      </c>
    </row>
    <row r="3619" spans="3:4" x14ac:dyDescent="0.25">
      <c r="C3619" s="40"/>
      <c r="D3619" s="23" t="str">
        <f>IFERROR(INDEX(Information!$N$37:$N$57,MATCH($A3619,Information!$L$37:$L$57,0)),"")</f>
        <v/>
      </c>
    </row>
    <row r="3620" spans="3:4" x14ac:dyDescent="0.25">
      <c r="C3620" s="40"/>
      <c r="D3620" s="23" t="str">
        <f>IFERROR(INDEX(Information!$N$37:$N$57,MATCH($A3620,Information!$L$37:$L$57,0)),"")</f>
        <v/>
      </c>
    </row>
    <row r="3621" spans="3:4" x14ac:dyDescent="0.25">
      <c r="C3621" s="40"/>
      <c r="D3621" s="23" t="str">
        <f>IFERROR(INDEX(Information!$N$37:$N$57,MATCH($A3621,Information!$L$37:$L$57,0)),"")</f>
        <v/>
      </c>
    </row>
    <row r="3622" spans="3:4" x14ac:dyDescent="0.25">
      <c r="C3622" s="40"/>
      <c r="D3622" s="23" t="str">
        <f>IFERROR(INDEX(Information!$N$37:$N$57,MATCH($A3622,Information!$L$37:$L$57,0)),"")</f>
        <v/>
      </c>
    </row>
    <row r="3623" spans="3:4" x14ac:dyDescent="0.25">
      <c r="C3623" s="40"/>
      <c r="D3623" s="23" t="str">
        <f>IFERROR(INDEX(Information!$N$37:$N$57,MATCH($A3623,Information!$L$37:$L$57,0)),"")</f>
        <v/>
      </c>
    </row>
    <row r="3624" spans="3:4" x14ac:dyDescent="0.25">
      <c r="C3624" s="40"/>
      <c r="D3624" s="23" t="str">
        <f>IFERROR(INDEX(Information!$N$37:$N$57,MATCH($A3624,Information!$L$37:$L$57,0)),"")</f>
        <v/>
      </c>
    </row>
    <row r="3625" spans="3:4" x14ac:dyDescent="0.25">
      <c r="C3625" s="40"/>
      <c r="D3625" s="23" t="str">
        <f>IFERROR(INDEX(Information!$N$37:$N$57,MATCH($A3625,Information!$L$37:$L$57,0)),"")</f>
        <v/>
      </c>
    </row>
    <row r="3626" spans="3:4" x14ac:dyDescent="0.25">
      <c r="C3626" s="40"/>
      <c r="D3626" s="23" t="str">
        <f>IFERROR(INDEX(Information!$N$37:$N$57,MATCH($A3626,Information!$L$37:$L$57,0)),"")</f>
        <v/>
      </c>
    </row>
    <row r="3627" spans="3:4" x14ac:dyDescent="0.25">
      <c r="C3627" s="40"/>
      <c r="D3627" s="23" t="str">
        <f>IFERROR(INDEX(Information!$N$37:$N$57,MATCH($A3627,Information!$L$37:$L$57,0)),"")</f>
        <v/>
      </c>
    </row>
    <row r="3628" spans="3:4" x14ac:dyDescent="0.25">
      <c r="C3628" s="40"/>
      <c r="D3628" s="23" t="str">
        <f>IFERROR(INDEX(Information!$N$37:$N$57,MATCH($A3628,Information!$L$37:$L$57,0)),"")</f>
        <v/>
      </c>
    </row>
    <row r="3629" spans="3:4" x14ac:dyDescent="0.25">
      <c r="C3629" s="40"/>
      <c r="D3629" s="23" t="str">
        <f>IFERROR(INDEX(Information!$N$37:$N$57,MATCH($A3629,Information!$L$37:$L$57,0)),"")</f>
        <v/>
      </c>
    </row>
    <row r="3630" spans="3:4" x14ac:dyDescent="0.25">
      <c r="C3630" s="40"/>
      <c r="D3630" s="23" t="str">
        <f>IFERROR(INDEX(Information!$N$37:$N$57,MATCH($A3630,Information!$L$37:$L$57,0)),"")</f>
        <v/>
      </c>
    </row>
    <row r="3631" spans="3:4" x14ac:dyDescent="0.25">
      <c r="C3631" s="40"/>
      <c r="D3631" s="23" t="str">
        <f>IFERROR(INDEX(Information!$N$37:$N$57,MATCH($A3631,Information!$L$37:$L$57,0)),"")</f>
        <v/>
      </c>
    </row>
    <row r="3632" spans="3:4" x14ac:dyDescent="0.25">
      <c r="C3632" s="40"/>
      <c r="D3632" s="23" t="str">
        <f>IFERROR(INDEX(Information!$N$37:$N$57,MATCH($A3632,Information!$L$37:$L$57,0)),"")</f>
        <v/>
      </c>
    </row>
    <row r="3633" spans="3:4" x14ac:dyDescent="0.25">
      <c r="C3633" s="40"/>
      <c r="D3633" s="23" t="str">
        <f>IFERROR(INDEX(Information!$N$37:$N$57,MATCH($A3633,Information!$L$37:$L$57,0)),"")</f>
        <v/>
      </c>
    </row>
    <row r="3634" spans="3:4" x14ac:dyDescent="0.25">
      <c r="C3634" s="40"/>
      <c r="D3634" s="23" t="str">
        <f>IFERROR(INDEX(Information!$N$37:$N$57,MATCH($A3634,Information!$L$37:$L$57,0)),"")</f>
        <v/>
      </c>
    </row>
    <row r="3635" spans="3:4" x14ac:dyDescent="0.25">
      <c r="C3635" s="40"/>
      <c r="D3635" s="23" t="str">
        <f>IFERROR(INDEX(Information!$N$37:$N$57,MATCH($A3635,Information!$L$37:$L$57,0)),"")</f>
        <v/>
      </c>
    </row>
    <row r="3636" spans="3:4" x14ac:dyDescent="0.25">
      <c r="C3636" s="40"/>
      <c r="D3636" s="23" t="str">
        <f>IFERROR(INDEX(Information!$N$37:$N$57,MATCH($A3636,Information!$L$37:$L$57,0)),"")</f>
        <v/>
      </c>
    </row>
    <row r="3637" spans="3:4" x14ac:dyDescent="0.25">
      <c r="C3637" s="40"/>
      <c r="D3637" s="23" t="str">
        <f>IFERROR(INDEX(Information!$N$37:$N$57,MATCH($A3637,Information!$L$37:$L$57,0)),"")</f>
        <v/>
      </c>
    </row>
    <row r="3638" spans="3:4" x14ac:dyDescent="0.25">
      <c r="C3638" s="40"/>
      <c r="D3638" s="23" t="str">
        <f>IFERROR(INDEX(Information!$N$37:$N$57,MATCH($A3638,Information!$L$37:$L$57,0)),"")</f>
        <v/>
      </c>
    </row>
    <row r="3639" spans="3:4" x14ac:dyDescent="0.25">
      <c r="C3639" s="40"/>
      <c r="D3639" s="23" t="str">
        <f>IFERROR(INDEX(Information!$N$37:$N$57,MATCH($A3639,Information!$L$37:$L$57,0)),"")</f>
        <v/>
      </c>
    </row>
    <row r="3640" spans="3:4" x14ac:dyDescent="0.25">
      <c r="C3640" s="40"/>
      <c r="D3640" s="23" t="str">
        <f>IFERROR(INDEX(Information!$N$37:$N$57,MATCH($A3640,Information!$L$37:$L$57,0)),"")</f>
        <v/>
      </c>
    </row>
    <row r="3641" spans="3:4" x14ac:dyDescent="0.25">
      <c r="C3641" s="40"/>
      <c r="D3641" s="23" t="str">
        <f>IFERROR(INDEX(Information!$N$37:$N$57,MATCH($A3641,Information!$L$37:$L$57,0)),"")</f>
        <v/>
      </c>
    </row>
    <row r="3642" spans="3:4" x14ac:dyDescent="0.25">
      <c r="C3642" s="40"/>
      <c r="D3642" s="23" t="str">
        <f>IFERROR(INDEX(Information!$N$37:$N$57,MATCH($A3642,Information!$L$37:$L$57,0)),"")</f>
        <v/>
      </c>
    </row>
    <row r="3643" spans="3:4" x14ac:dyDescent="0.25">
      <c r="C3643" s="40"/>
      <c r="D3643" s="23" t="str">
        <f>IFERROR(INDEX(Information!$N$37:$N$57,MATCH($A3643,Information!$L$37:$L$57,0)),"")</f>
        <v/>
      </c>
    </row>
    <row r="3644" spans="3:4" x14ac:dyDescent="0.25">
      <c r="C3644" s="40"/>
      <c r="D3644" s="23" t="str">
        <f>IFERROR(INDEX(Information!$N$37:$N$57,MATCH($A3644,Information!$L$37:$L$57,0)),"")</f>
        <v/>
      </c>
    </row>
    <row r="3645" spans="3:4" x14ac:dyDescent="0.25">
      <c r="C3645" s="40"/>
      <c r="D3645" s="23" t="str">
        <f>IFERROR(INDEX(Information!$N$37:$N$57,MATCH($A3645,Information!$L$37:$L$57,0)),"")</f>
        <v/>
      </c>
    </row>
    <row r="3646" spans="3:4" x14ac:dyDescent="0.25">
      <c r="C3646" s="40"/>
      <c r="D3646" s="23" t="str">
        <f>IFERROR(INDEX(Information!$N$37:$N$57,MATCH($A3646,Information!$L$37:$L$57,0)),"")</f>
        <v/>
      </c>
    </row>
    <row r="3647" spans="3:4" x14ac:dyDescent="0.25">
      <c r="C3647" s="40"/>
      <c r="D3647" s="23" t="str">
        <f>IFERROR(INDEX(Information!$N$37:$N$57,MATCH($A3647,Information!$L$37:$L$57,0)),"")</f>
        <v/>
      </c>
    </row>
    <row r="3648" spans="3:4" x14ac:dyDescent="0.25">
      <c r="C3648" s="40"/>
      <c r="D3648" s="23" t="str">
        <f>IFERROR(INDEX(Information!$N$37:$N$57,MATCH($A3648,Information!$L$37:$L$57,0)),"")</f>
        <v/>
      </c>
    </row>
    <row r="3649" spans="3:4" x14ac:dyDescent="0.25">
      <c r="C3649" s="40"/>
      <c r="D3649" s="23" t="str">
        <f>IFERROR(INDEX(Information!$N$37:$N$57,MATCH($A3649,Information!$L$37:$L$57,0)),"")</f>
        <v/>
      </c>
    </row>
    <row r="3650" spans="3:4" x14ac:dyDescent="0.25">
      <c r="C3650" s="40"/>
      <c r="D3650" s="23" t="str">
        <f>IFERROR(INDEX(Information!$N$37:$N$57,MATCH($A3650,Information!$L$37:$L$57,0)),"")</f>
        <v/>
      </c>
    </row>
    <row r="3651" spans="3:4" x14ac:dyDescent="0.25">
      <c r="C3651" s="40"/>
      <c r="D3651" s="23" t="str">
        <f>IFERROR(INDEX(Information!$N$37:$N$57,MATCH($A3651,Information!$L$37:$L$57,0)),"")</f>
        <v/>
      </c>
    </row>
    <row r="3652" spans="3:4" x14ac:dyDescent="0.25">
      <c r="C3652" s="40"/>
      <c r="D3652" s="23" t="str">
        <f>IFERROR(INDEX(Information!$N$37:$N$57,MATCH($A3652,Information!$L$37:$L$57,0)),"")</f>
        <v/>
      </c>
    </row>
    <row r="3653" spans="3:4" x14ac:dyDescent="0.25">
      <c r="C3653" s="40"/>
      <c r="D3653" s="23" t="str">
        <f>IFERROR(INDEX(Information!$N$37:$N$57,MATCH($A3653,Information!$L$37:$L$57,0)),"")</f>
        <v/>
      </c>
    </row>
    <row r="3654" spans="3:4" x14ac:dyDescent="0.25">
      <c r="C3654" s="40"/>
      <c r="D3654" s="23" t="str">
        <f>IFERROR(INDEX(Information!$N$37:$N$57,MATCH($A3654,Information!$L$37:$L$57,0)),"")</f>
        <v/>
      </c>
    </row>
    <row r="3655" spans="3:4" x14ac:dyDescent="0.25">
      <c r="C3655" s="40"/>
      <c r="D3655" s="23" t="str">
        <f>IFERROR(INDEX(Information!$N$37:$N$57,MATCH($A3655,Information!$L$37:$L$57,0)),"")</f>
        <v/>
      </c>
    </row>
    <row r="3656" spans="3:4" x14ac:dyDescent="0.25">
      <c r="C3656" s="40"/>
      <c r="D3656" s="23" t="str">
        <f>IFERROR(INDEX(Information!$N$37:$N$57,MATCH($A3656,Information!$L$37:$L$57,0)),"")</f>
        <v/>
      </c>
    </row>
    <row r="3657" spans="3:4" x14ac:dyDescent="0.25">
      <c r="C3657" s="40"/>
      <c r="D3657" s="23" t="str">
        <f>IFERROR(INDEX(Information!$N$37:$N$57,MATCH($A3657,Information!$L$37:$L$57,0)),"")</f>
        <v/>
      </c>
    </row>
    <row r="3658" spans="3:4" x14ac:dyDescent="0.25">
      <c r="C3658" s="40"/>
      <c r="D3658" s="23" t="str">
        <f>IFERROR(INDEX(Information!$N$37:$N$57,MATCH($A3658,Information!$L$37:$L$57,0)),"")</f>
        <v/>
      </c>
    </row>
    <row r="3659" spans="3:4" x14ac:dyDescent="0.25">
      <c r="C3659" s="40"/>
      <c r="D3659" s="23" t="str">
        <f>IFERROR(INDEX(Information!$N$37:$N$57,MATCH($A3659,Information!$L$37:$L$57,0)),"")</f>
        <v/>
      </c>
    </row>
    <row r="3660" spans="3:4" x14ac:dyDescent="0.25">
      <c r="C3660" s="40"/>
      <c r="D3660" s="23" t="str">
        <f>IFERROR(INDEX(Information!$N$37:$N$57,MATCH($A3660,Information!$L$37:$L$57,0)),"")</f>
        <v/>
      </c>
    </row>
    <row r="3661" spans="3:4" x14ac:dyDescent="0.25">
      <c r="C3661" s="40"/>
      <c r="D3661" s="23" t="str">
        <f>IFERROR(INDEX(Information!$N$37:$N$57,MATCH($A3661,Information!$L$37:$L$57,0)),"")</f>
        <v/>
      </c>
    </row>
    <row r="3662" spans="3:4" x14ac:dyDescent="0.25">
      <c r="C3662" s="40"/>
      <c r="D3662" s="23" t="str">
        <f>IFERROR(INDEX(Information!$N$37:$N$57,MATCH($A3662,Information!$L$37:$L$57,0)),"")</f>
        <v/>
      </c>
    </row>
    <row r="3663" spans="3:4" x14ac:dyDescent="0.25">
      <c r="C3663" s="40"/>
      <c r="D3663" s="23" t="str">
        <f>IFERROR(INDEX(Information!$N$37:$N$57,MATCH($A3663,Information!$L$37:$L$57,0)),"")</f>
        <v/>
      </c>
    </row>
    <row r="3664" spans="3:4" x14ac:dyDescent="0.25">
      <c r="C3664" s="40"/>
      <c r="D3664" s="23" t="str">
        <f>IFERROR(INDEX(Information!$N$37:$N$57,MATCH($A3664,Information!$L$37:$L$57,0)),"")</f>
        <v/>
      </c>
    </row>
    <row r="3665" spans="3:4" x14ac:dyDescent="0.25">
      <c r="C3665" s="40"/>
      <c r="D3665" s="23" t="str">
        <f>IFERROR(INDEX(Information!$N$37:$N$57,MATCH($A3665,Information!$L$37:$L$57,0)),"")</f>
        <v/>
      </c>
    </row>
    <row r="3666" spans="3:4" x14ac:dyDescent="0.25">
      <c r="C3666" s="40"/>
      <c r="D3666" s="23" t="str">
        <f>IFERROR(INDEX(Information!$N$37:$N$57,MATCH($A3666,Information!$L$37:$L$57,0)),"")</f>
        <v/>
      </c>
    </row>
    <row r="3667" spans="3:4" x14ac:dyDescent="0.25">
      <c r="C3667" s="40"/>
      <c r="D3667" s="23" t="str">
        <f>IFERROR(INDEX(Information!$N$37:$N$57,MATCH($A3667,Information!$L$37:$L$57,0)),"")</f>
        <v/>
      </c>
    </row>
    <row r="3668" spans="3:4" x14ac:dyDescent="0.25">
      <c r="C3668" s="40"/>
      <c r="D3668" s="23" t="str">
        <f>IFERROR(INDEX(Information!$N$37:$N$57,MATCH($A3668,Information!$L$37:$L$57,0)),"")</f>
        <v/>
      </c>
    </row>
    <row r="3669" spans="3:4" x14ac:dyDescent="0.25">
      <c r="C3669" s="40"/>
      <c r="D3669" s="23" t="str">
        <f>IFERROR(INDEX(Information!$N$37:$N$57,MATCH($A3669,Information!$L$37:$L$57,0)),"")</f>
        <v/>
      </c>
    </row>
    <row r="3670" spans="3:4" x14ac:dyDescent="0.25">
      <c r="C3670" s="40"/>
      <c r="D3670" s="23" t="str">
        <f>IFERROR(INDEX(Information!$N$37:$N$57,MATCH($A3670,Information!$L$37:$L$57,0)),"")</f>
        <v/>
      </c>
    </row>
    <row r="3671" spans="3:4" x14ac:dyDescent="0.25">
      <c r="C3671" s="40"/>
      <c r="D3671" s="23" t="str">
        <f>IFERROR(INDEX(Information!$N$37:$N$57,MATCH($A3671,Information!$L$37:$L$57,0)),"")</f>
        <v/>
      </c>
    </row>
    <row r="3672" spans="3:4" x14ac:dyDescent="0.25">
      <c r="C3672" s="40"/>
      <c r="D3672" s="23" t="str">
        <f>IFERROR(INDEX(Information!$N$37:$N$57,MATCH($A3672,Information!$L$37:$L$57,0)),"")</f>
        <v/>
      </c>
    </row>
    <row r="3673" spans="3:4" x14ac:dyDescent="0.25">
      <c r="C3673" s="40"/>
      <c r="D3673" s="23" t="str">
        <f>IFERROR(INDEX(Information!$N$37:$N$57,MATCH($A3673,Information!$L$37:$L$57,0)),"")</f>
        <v/>
      </c>
    </row>
    <row r="3674" spans="3:4" x14ac:dyDescent="0.25">
      <c r="C3674" s="40"/>
      <c r="D3674" s="23" t="str">
        <f>IFERROR(INDEX(Information!$N$37:$N$57,MATCH($A3674,Information!$L$37:$L$57,0)),"")</f>
        <v/>
      </c>
    </row>
    <row r="3675" spans="3:4" x14ac:dyDescent="0.25">
      <c r="C3675" s="40"/>
      <c r="D3675" s="23" t="str">
        <f>IFERROR(INDEX(Information!$N$37:$N$57,MATCH($A3675,Information!$L$37:$L$57,0)),"")</f>
        <v/>
      </c>
    </row>
    <row r="3676" spans="3:4" x14ac:dyDescent="0.25">
      <c r="C3676" s="40"/>
      <c r="D3676" s="23" t="str">
        <f>IFERROR(INDEX(Information!$N$37:$N$57,MATCH($A3676,Information!$L$37:$L$57,0)),"")</f>
        <v/>
      </c>
    </row>
    <row r="3677" spans="3:4" x14ac:dyDescent="0.25">
      <c r="C3677" s="40"/>
      <c r="D3677" s="23" t="str">
        <f>IFERROR(INDEX(Information!$N$37:$N$57,MATCH($A3677,Information!$L$37:$L$57,0)),"")</f>
        <v/>
      </c>
    </row>
    <row r="3678" spans="3:4" x14ac:dyDescent="0.25">
      <c r="C3678" s="40"/>
      <c r="D3678" s="23" t="str">
        <f>IFERROR(INDEX(Information!$N$37:$N$57,MATCH($A3678,Information!$L$37:$L$57,0)),"")</f>
        <v/>
      </c>
    </row>
    <row r="3679" spans="3:4" x14ac:dyDescent="0.25">
      <c r="C3679" s="40"/>
      <c r="D3679" s="23" t="str">
        <f>IFERROR(INDEX(Information!$N$37:$N$57,MATCH($A3679,Information!$L$37:$L$57,0)),"")</f>
        <v/>
      </c>
    </row>
    <row r="3680" spans="3:4" x14ac:dyDescent="0.25">
      <c r="C3680" s="40"/>
      <c r="D3680" s="23" t="str">
        <f>IFERROR(INDEX(Information!$N$37:$N$57,MATCH($A3680,Information!$L$37:$L$57,0)),"")</f>
        <v/>
      </c>
    </row>
    <row r="3681" spans="3:4" x14ac:dyDescent="0.25">
      <c r="C3681" s="40"/>
      <c r="D3681" s="23" t="str">
        <f>IFERROR(INDEX(Information!$N$37:$N$57,MATCH($A3681,Information!$L$37:$L$57,0)),"")</f>
        <v/>
      </c>
    </row>
    <row r="3682" spans="3:4" x14ac:dyDescent="0.25">
      <c r="C3682" s="40"/>
      <c r="D3682" s="23" t="str">
        <f>IFERROR(INDEX(Information!$N$37:$N$57,MATCH($A3682,Information!$L$37:$L$57,0)),"")</f>
        <v/>
      </c>
    </row>
    <row r="3683" spans="3:4" x14ac:dyDescent="0.25">
      <c r="C3683" s="40"/>
      <c r="D3683" s="23" t="str">
        <f>IFERROR(INDEX(Information!$N$37:$N$57,MATCH($A3683,Information!$L$37:$L$57,0)),"")</f>
        <v/>
      </c>
    </row>
    <row r="3684" spans="3:4" x14ac:dyDescent="0.25">
      <c r="C3684" s="40"/>
      <c r="D3684" s="23" t="str">
        <f>IFERROR(INDEX(Information!$N$37:$N$57,MATCH($A3684,Information!$L$37:$L$57,0)),"")</f>
        <v/>
      </c>
    </row>
    <row r="3685" spans="3:4" x14ac:dyDescent="0.25">
      <c r="C3685" s="40"/>
      <c r="D3685" s="23" t="str">
        <f>IFERROR(INDEX(Information!$N$37:$N$57,MATCH($A3685,Information!$L$37:$L$57,0)),"")</f>
        <v/>
      </c>
    </row>
    <row r="3686" spans="3:4" x14ac:dyDescent="0.25">
      <c r="C3686" s="40"/>
      <c r="D3686" s="23" t="str">
        <f>IFERROR(INDEX(Information!$N$37:$N$57,MATCH($A3686,Information!$L$37:$L$57,0)),"")</f>
        <v/>
      </c>
    </row>
    <row r="3687" spans="3:4" x14ac:dyDescent="0.25">
      <c r="C3687" s="40"/>
      <c r="D3687" s="23" t="str">
        <f>IFERROR(INDEX(Information!$N$37:$N$57,MATCH($A3687,Information!$L$37:$L$57,0)),"")</f>
        <v/>
      </c>
    </row>
    <row r="3688" spans="3:4" x14ac:dyDescent="0.25">
      <c r="C3688" s="40"/>
      <c r="D3688" s="23" t="str">
        <f>IFERROR(INDEX(Information!$N$37:$N$57,MATCH($A3688,Information!$L$37:$L$57,0)),"")</f>
        <v/>
      </c>
    </row>
    <row r="3689" spans="3:4" x14ac:dyDescent="0.25">
      <c r="C3689" s="40"/>
      <c r="D3689" s="23" t="str">
        <f>IFERROR(INDEX(Information!$N$37:$N$57,MATCH($A3689,Information!$L$37:$L$57,0)),"")</f>
        <v/>
      </c>
    </row>
    <row r="3690" spans="3:4" x14ac:dyDescent="0.25">
      <c r="C3690" s="40"/>
      <c r="D3690" s="23" t="str">
        <f>IFERROR(INDEX(Information!$N$37:$N$57,MATCH($A3690,Information!$L$37:$L$57,0)),"")</f>
        <v/>
      </c>
    </row>
    <row r="3691" spans="3:4" x14ac:dyDescent="0.25">
      <c r="C3691" s="40"/>
      <c r="D3691" s="23" t="str">
        <f>IFERROR(INDEX(Information!$N$37:$N$57,MATCH($A3691,Information!$L$37:$L$57,0)),"")</f>
        <v/>
      </c>
    </row>
    <row r="3692" spans="3:4" x14ac:dyDescent="0.25">
      <c r="C3692" s="40"/>
      <c r="D3692" s="23" t="str">
        <f>IFERROR(INDEX(Information!$N$37:$N$57,MATCH($A3692,Information!$L$37:$L$57,0)),"")</f>
        <v/>
      </c>
    </row>
    <row r="3693" spans="3:4" x14ac:dyDescent="0.25">
      <c r="C3693" s="40"/>
      <c r="D3693" s="23" t="str">
        <f>IFERROR(INDEX(Information!$N$37:$N$57,MATCH($A3693,Information!$L$37:$L$57,0)),"")</f>
        <v/>
      </c>
    </row>
    <row r="3694" spans="3:4" x14ac:dyDescent="0.25">
      <c r="C3694" s="40"/>
      <c r="D3694" s="23" t="str">
        <f>IFERROR(INDEX(Information!$N$37:$N$57,MATCH($A3694,Information!$L$37:$L$57,0)),"")</f>
        <v/>
      </c>
    </row>
    <row r="3695" spans="3:4" x14ac:dyDescent="0.25">
      <c r="C3695" s="40"/>
      <c r="D3695" s="23" t="str">
        <f>IFERROR(INDEX(Information!$N$37:$N$57,MATCH($A3695,Information!$L$37:$L$57,0)),"")</f>
        <v/>
      </c>
    </row>
    <row r="3696" spans="3:4" x14ac:dyDescent="0.25">
      <c r="C3696" s="40"/>
      <c r="D3696" s="23" t="str">
        <f>IFERROR(INDEX(Information!$N$37:$N$57,MATCH($A3696,Information!$L$37:$L$57,0)),"")</f>
        <v/>
      </c>
    </row>
    <row r="3697" spans="3:4" x14ac:dyDescent="0.25">
      <c r="C3697" s="40"/>
      <c r="D3697" s="23" t="str">
        <f>IFERROR(INDEX(Information!$N$37:$N$57,MATCH($A3697,Information!$L$37:$L$57,0)),"")</f>
        <v/>
      </c>
    </row>
    <row r="3698" spans="3:4" x14ac:dyDescent="0.25">
      <c r="C3698" s="40"/>
      <c r="D3698" s="23" t="str">
        <f>IFERROR(INDEX(Information!$N$37:$N$57,MATCH($A3698,Information!$L$37:$L$57,0)),"")</f>
        <v/>
      </c>
    </row>
    <row r="3699" spans="3:4" x14ac:dyDescent="0.25">
      <c r="C3699" s="40"/>
      <c r="D3699" s="23" t="str">
        <f>IFERROR(INDEX(Information!$N$37:$N$57,MATCH($A3699,Information!$L$37:$L$57,0)),"")</f>
        <v/>
      </c>
    </row>
    <row r="3700" spans="3:4" x14ac:dyDescent="0.25">
      <c r="C3700" s="40"/>
      <c r="D3700" s="23" t="str">
        <f>IFERROR(INDEX(Information!$N$37:$N$57,MATCH($A3700,Information!$L$37:$L$57,0)),"")</f>
        <v/>
      </c>
    </row>
    <row r="3701" spans="3:4" x14ac:dyDescent="0.25">
      <c r="C3701" s="40"/>
      <c r="D3701" s="23" t="str">
        <f>IFERROR(INDEX(Information!$N$37:$N$57,MATCH($A3701,Information!$L$37:$L$57,0)),"")</f>
        <v/>
      </c>
    </row>
    <row r="3702" spans="3:4" x14ac:dyDescent="0.25">
      <c r="C3702" s="40"/>
      <c r="D3702" s="23" t="str">
        <f>IFERROR(INDEX(Information!$N$37:$N$57,MATCH($A3702,Information!$L$37:$L$57,0)),"")</f>
        <v/>
      </c>
    </row>
    <row r="3703" spans="3:4" x14ac:dyDescent="0.25">
      <c r="C3703" s="40"/>
      <c r="D3703" s="23" t="str">
        <f>IFERROR(INDEX(Information!$N$37:$N$57,MATCH($A3703,Information!$L$37:$L$57,0)),"")</f>
        <v/>
      </c>
    </row>
    <row r="3704" spans="3:4" x14ac:dyDescent="0.25">
      <c r="C3704" s="40"/>
      <c r="D3704" s="23" t="str">
        <f>IFERROR(INDEX(Information!$N$37:$N$57,MATCH($A3704,Information!$L$37:$L$57,0)),"")</f>
        <v/>
      </c>
    </row>
    <row r="3705" spans="3:4" x14ac:dyDescent="0.25">
      <c r="C3705" s="40"/>
      <c r="D3705" s="23" t="str">
        <f>IFERROR(INDEX(Information!$N$37:$N$57,MATCH($A3705,Information!$L$37:$L$57,0)),"")</f>
        <v/>
      </c>
    </row>
    <row r="3706" spans="3:4" x14ac:dyDescent="0.25">
      <c r="C3706" s="40"/>
      <c r="D3706" s="23" t="str">
        <f>IFERROR(INDEX(Information!$N$37:$N$57,MATCH($A3706,Information!$L$37:$L$57,0)),"")</f>
        <v/>
      </c>
    </row>
    <row r="3707" spans="3:4" x14ac:dyDescent="0.25">
      <c r="C3707" s="40"/>
      <c r="D3707" s="23" t="str">
        <f>IFERROR(INDEX(Information!$N$37:$N$57,MATCH($A3707,Information!$L$37:$L$57,0)),"")</f>
        <v/>
      </c>
    </row>
    <row r="3708" spans="3:4" x14ac:dyDescent="0.25">
      <c r="C3708" s="40"/>
      <c r="D3708" s="23" t="str">
        <f>IFERROR(INDEX(Information!$N$37:$N$57,MATCH($A3708,Information!$L$37:$L$57,0)),"")</f>
        <v/>
      </c>
    </row>
    <row r="3709" spans="3:4" x14ac:dyDescent="0.25">
      <c r="C3709" s="40"/>
      <c r="D3709" s="23" t="str">
        <f>IFERROR(INDEX(Information!$N$37:$N$57,MATCH($A3709,Information!$L$37:$L$57,0)),"")</f>
        <v/>
      </c>
    </row>
    <row r="3710" spans="3:4" x14ac:dyDescent="0.25">
      <c r="C3710" s="40"/>
      <c r="D3710" s="23" t="str">
        <f>IFERROR(INDEX(Information!$N$37:$N$57,MATCH($A3710,Information!$L$37:$L$57,0)),"")</f>
        <v/>
      </c>
    </row>
    <row r="3711" spans="3:4" x14ac:dyDescent="0.25">
      <c r="C3711" s="40"/>
      <c r="D3711" s="23" t="str">
        <f>IFERROR(INDEX(Information!$N$37:$N$57,MATCH($A3711,Information!$L$37:$L$57,0)),"")</f>
        <v/>
      </c>
    </row>
    <row r="3712" spans="3:4" x14ac:dyDescent="0.25">
      <c r="C3712" s="40"/>
      <c r="D3712" s="23" t="str">
        <f>IFERROR(INDEX(Information!$N$37:$N$57,MATCH($A3712,Information!$L$37:$L$57,0)),"")</f>
        <v/>
      </c>
    </row>
    <row r="3713" spans="3:4" x14ac:dyDescent="0.25">
      <c r="C3713" s="40"/>
      <c r="D3713" s="23" t="str">
        <f>IFERROR(INDEX(Information!$N$37:$N$57,MATCH($A3713,Information!$L$37:$L$57,0)),"")</f>
        <v/>
      </c>
    </row>
    <row r="3714" spans="3:4" x14ac:dyDescent="0.25">
      <c r="C3714" s="40"/>
      <c r="D3714" s="23" t="str">
        <f>IFERROR(INDEX(Information!$N$37:$N$57,MATCH($A3714,Information!$L$37:$L$57,0)),"")</f>
        <v/>
      </c>
    </row>
    <row r="3715" spans="3:4" x14ac:dyDescent="0.25">
      <c r="C3715" s="40"/>
      <c r="D3715" s="23" t="str">
        <f>IFERROR(INDEX(Information!$N$37:$N$57,MATCH($A3715,Information!$L$37:$L$57,0)),"")</f>
        <v/>
      </c>
    </row>
    <row r="3716" spans="3:4" x14ac:dyDescent="0.25">
      <c r="C3716" s="40"/>
      <c r="D3716" s="23" t="str">
        <f>IFERROR(INDEX(Information!$N$37:$N$57,MATCH($A3716,Information!$L$37:$L$57,0)),"")</f>
        <v/>
      </c>
    </row>
    <row r="3717" spans="3:4" x14ac:dyDescent="0.25">
      <c r="C3717" s="40"/>
      <c r="D3717" s="23" t="str">
        <f>IFERROR(INDEX(Information!$N$37:$N$57,MATCH($A3717,Information!$L$37:$L$57,0)),"")</f>
        <v/>
      </c>
    </row>
    <row r="3718" spans="3:4" x14ac:dyDescent="0.25">
      <c r="C3718" s="40"/>
      <c r="D3718" s="23" t="str">
        <f>IFERROR(INDEX(Information!$N$37:$N$57,MATCH($A3718,Information!$L$37:$L$57,0)),"")</f>
        <v/>
      </c>
    </row>
    <row r="3719" spans="3:4" x14ac:dyDescent="0.25">
      <c r="C3719" s="40"/>
      <c r="D3719" s="23" t="str">
        <f>IFERROR(INDEX(Information!$N$37:$N$57,MATCH($A3719,Information!$L$37:$L$57,0)),"")</f>
        <v/>
      </c>
    </row>
    <row r="3720" spans="3:4" x14ac:dyDescent="0.25">
      <c r="C3720" s="40"/>
      <c r="D3720" s="23" t="str">
        <f>IFERROR(INDEX(Information!$N$37:$N$57,MATCH($A3720,Information!$L$37:$L$57,0)),"")</f>
        <v/>
      </c>
    </row>
    <row r="3721" spans="3:4" x14ac:dyDescent="0.25">
      <c r="C3721" s="40"/>
      <c r="D3721" s="23" t="str">
        <f>IFERROR(INDEX(Information!$N$37:$N$57,MATCH($A3721,Information!$L$37:$L$57,0)),"")</f>
        <v/>
      </c>
    </row>
    <row r="3722" spans="3:4" x14ac:dyDescent="0.25">
      <c r="C3722" s="40"/>
      <c r="D3722" s="23" t="str">
        <f>IFERROR(INDEX(Information!$N$37:$N$57,MATCH($A3722,Information!$L$37:$L$57,0)),"")</f>
        <v/>
      </c>
    </row>
    <row r="3723" spans="3:4" x14ac:dyDescent="0.25">
      <c r="C3723" s="40"/>
      <c r="D3723" s="23" t="str">
        <f>IFERROR(INDEX(Information!$N$37:$N$57,MATCH($A3723,Information!$L$37:$L$57,0)),"")</f>
        <v/>
      </c>
    </row>
    <row r="3724" spans="3:4" x14ac:dyDescent="0.25">
      <c r="C3724" s="40"/>
      <c r="D3724" s="23" t="str">
        <f>IFERROR(INDEX(Information!$N$37:$N$57,MATCH($A3724,Information!$L$37:$L$57,0)),"")</f>
        <v/>
      </c>
    </row>
    <row r="3725" spans="3:4" x14ac:dyDescent="0.25">
      <c r="C3725" s="40"/>
      <c r="D3725" s="23" t="str">
        <f>IFERROR(INDEX(Information!$N$37:$N$57,MATCH($A3725,Information!$L$37:$L$57,0)),"")</f>
        <v/>
      </c>
    </row>
    <row r="3726" spans="3:4" x14ac:dyDescent="0.25">
      <c r="C3726" s="40"/>
      <c r="D3726" s="23" t="str">
        <f>IFERROR(INDEX(Information!$N$37:$N$57,MATCH($A3726,Information!$L$37:$L$57,0)),"")</f>
        <v/>
      </c>
    </row>
    <row r="3727" spans="3:4" x14ac:dyDescent="0.25">
      <c r="C3727" s="40"/>
      <c r="D3727" s="23" t="str">
        <f>IFERROR(INDEX(Information!$N$37:$N$57,MATCH($A3727,Information!$L$37:$L$57,0)),"")</f>
        <v/>
      </c>
    </row>
    <row r="3728" spans="3:4" x14ac:dyDescent="0.25">
      <c r="C3728" s="40"/>
      <c r="D3728" s="23" t="str">
        <f>IFERROR(INDEX(Information!$N$37:$N$57,MATCH($A3728,Information!$L$37:$L$57,0)),"")</f>
        <v/>
      </c>
    </row>
    <row r="3729" spans="3:4" x14ac:dyDescent="0.25">
      <c r="C3729" s="40"/>
      <c r="D3729" s="23" t="str">
        <f>IFERROR(INDEX(Information!$N$37:$N$57,MATCH($A3729,Information!$L$37:$L$57,0)),"")</f>
        <v/>
      </c>
    </row>
    <row r="3730" spans="3:4" x14ac:dyDescent="0.25">
      <c r="C3730" s="40"/>
      <c r="D3730" s="23" t="str">
        <f>IFERROR(INDEX(Information!$N$37:$N$57,MATCH($A3730,Information!$L$37:$L$57,0)),"")</f>
        <v/>
      </c>
    </row>
    <row r="3731" spans="3:4" x14ac:dyDescent="0.25">
      <c r="C3731" s="40"/>
      <c r="D3731" s="23" t="str">
        <f>IFERROR(INDEX(Information!$N$37:$N$57,MATCH($A3731,Information!$L$37:$L$57,0)),"")</f>
        <v/>
      </c>
    </row>
    <row r="3732" spans="3:4" x14ac:dyDescent="0.25">
      <c r="C3732" s="40"/>
      <c r="D3732" s="23" t="str">
        <f>IFERROR(INDEX(Information!$N$37:$N$57,MATCH($A3732,Information!$L$37:$L$57,0)),"")</f>
        <v/>
      </c>
    </row>
    <row r="3733" spans="3:4" x14ac:dyDescent="0.25">
      <c r="C3733" s="40"/>
      <c r="D3733" s="23" t="str">
        <f>IFERROR(INDEX(Information!$N$37:$N$57,MATCH($A3733,Information!$L$37:$L$57,0)),"")</f>
        <v/>
      </c>
    </row>
    <row r="3734" spans="3:4" x14ac:dyDescent="0.25">
      <c r="C3734" s="40"/>
      <c r="D3734" s="23" t="str">
        <f>IFERROR(INDEX(Information!$N$37:$N$57,MATCH($A3734,Information!$L$37:$L$57,0)),"")</f>
        <v/>
      </c>
    </row>
    <row r="3735" spans="3:4" x14ac:dyDescent="0.25">
      <c r="C3735" s="40"/>
      <c r="D3735" s="23" t="str">
        <f>IFERROR(INDEX(Information!$N$37:$N$57,MATCH($A3735,Information!$L$37:$L$57,0)),"")</f>
        <v/>
      </c>
    </row>
    <row r="3736" spans="3:4" x14ac:dyDescent="0.25">
      <c r="C3736" s="40"/>
      <c r="D3736" s="23" t="str">
        <f>IFERROR(INDEX(Information!$N$37:$N$57,MATCH($A3736,Information!$L$37:$L$57,0)),"")</f>
        <v/>
      </c>
    </row>
    <row r="3737" spans="3:4" x14ac:dyDescent="0.25">
      <c r="C3737" s="40"/>
      <c r="D3737" s="23" t="str">
        <f>IFERROR(INDEX(Information!$N$37:$N$57,MATCH($A3737,Information!$L$37:$L$57,0)),"")</f>
        <v/>
      </c>
    </row>
    <row r="3738" spans="3:4" x14ac:dyDescent="0.25">
      <c r="C3738" s="40"/>
      <c r="D3738" s="23" t="str">
        <f>IFERROR(INDEX(Information!$N$37:$N$57,MATCH($A3738,Information!$L$37:$L$57,0)),"")</f>
        <v/>
      </c>
    </row>
    <row r="3739" spans="3:4" x14ac:dyDescent="0.25">
      <c r="C3739" s="40"/>
      <c r="D3739" s="23" t="str">
        <f>IFERROR(INDEX(Information!$N$37:$N$57,MATCH($A3739,Information!$L$37:$L$57,0)),"")</f>
        <v/>
      </c>
    </row>
    <row r="3740" spans="3:4" x14ac:dyDescent="0.25">
      <c r="C3740" s="40"/>
      <c r="D3740" s="23" t="str">
        <f>IFERROR(INDEX(Information!$N$37:$N$57,MATCH($A3740,Information!$L$37:$L$57,0)),"")</f>
        <v/>
      </c>
    </row>
    <row r="3741" spans="3:4" x14ac:dyDescent="0.25">
      <c r="C3741" s="40"/>
      <c r="D3741" s="23" t="str">
        <f>IFERROR(INDEX(Information!$N$37:$N$57,MATCH($A3741,Information!$L$37:$L$57,0)),"")</f>
        <v/>
      </c>
    </row>
    <row r="3742" spans="3:4" x14ac:dyDescent="0.25">
      <c r="C3742" s="40"/>
      <c r="D3742" s="23" t="str">
        <f>IFERROR(INDEX(Information!$N$37:$N$57,MATCH($A3742,Information!$L$37:$L$57,0)),"")</f>
        <v/>
      </c>
    </row>
    <row r="3743" spans="3:4" x14ac:dyDescent="0.25">
      <c r="C3743" s="40"/>
      <c r="D3743" s="23" t="str">
        <f>IFERROR(INDEX(Information!$N$37:$N$57,MATCH($A3743,Information!$L$37:$L$57,0)),"")</f>
        <v/>
      </c>
    </row>
    <row r="3744" spans="3:4" x14ac:dyDescent="0.25">
      <c r="C3744" s="40"/>
      <c r="D3744" s="23" t="str">
        <f>IFERROR(INDEX(Information!$N$37:$N$57,MATCH($A3744,Information!$L$37:$L$57,0)),"")</f>
        <v/>
      </c>
    </row>
    <row r="3745" spans="3:4" x14ac:dyDescent="0.25">
      <c r="C3745" s="40"/>
      <c r="D3745" s="23" t="str">
        <f>IFERROR(INDEX(Information!$N$37:$N$57,MATCH($A3745,Information!$L$37:$L$57,0)),"")</f>
        <v/>
      </c>
    </row>
    <row r="3746" spans="3:4" x14ac:dyDescent="0.25">
      <c r="C3746" s="40"/>
      <c r="D3746" s="23" t="str">
        <f>IFERROR(INDEX(Information!$N$37:$N$57,MATCH($A3746,Information!$L$37:$L$57,0)),"")</f>
        <v/>
      </c>
    </row>
    <row r="3747" spans="3:4" x14ac:dyDescent="0.25">
      <c r="C3747" s="40"/>
      <c r="D3747" s="23" t="str">
        <f>IFERROR(INDEX(Information!$N$37:$N$57,MATCH($A3747,Information!$L$37:$L$57,0)),"")</f>
        <v/>
      </c>
    </row>
    <row r="3748" spans="3:4" x14ac:dyDescent="0.25">
      <c r="C3748" s="40"/>
      <c r="D3748" s="23" t="str">
        <f>IFERROR(INDEX(Information!$N$37:$N$57,MATCH($A3748,Information!$L$37:$L$57,0)),"")</f>
        <v/>
      </c>
    </row>
    <row r="3749" spans="3:4" x14ac:dyDescent="0.25">
      <c r="C3749" s="40"/>
      <c r="D3749" s="23" t="str">
        <f>IFERROR(INDEX(Information!$N$37:$N$57,MATCH($A3749,Information!$L$37:$L$57,0)),"")</f>
        <v/>
      </c>
    </row>
    <row r="3750" spans="3:4" x14ac:dyDescent="0.25">
      <c r="C3750" s="40"/>
      <c r="D3750" s="23" t="str">
        <f>IFERROR(INDEX(Information!$N$37:$N$57,MATCH($A3750,Information!$L$37:$L$57,0)),"")</f>
        <v/>
      </c>
    </row>
    <row r="3751" spans="3:4" x14ac:dyDescent="0.25">
      <c r="C3751" s="40"/>
      <c r="D3751" s="23" t="str">
        <f>IFERROR(INDEX(Information!$N$37:$N$57,MATCH($A3751,Information!$L$37:$L$57,0)),"")</f>
        <v/>
      </c>
    </row>
    <row r="3752" spans="3:4" x14ac:dyDescent="0.25">
      <c r="C3752" s="40"/>
      <c r="D3752" s="23" t="str">
        <f>IFERROR(INDEX(Information!$N$37:$N$57,MATCH($A3752,Information!$L$37:$L$57,0)),"")</f>
        <v/>
      </c>
    </row>
    <row r="3753" spans="3:4" x14ac:dyDescent="0.25">
      <c r="C3753" s="40"/>
      <c r="D3753" s="23" t="str">
        <f>IFERROR(INDEX(Information!$N$37:$N$57,MATCH($A3753,Information!$L$37:$L$57,0)),"")</f>
        <v/>
      </c>
    </row>
    <row r="3754" spans="3:4" x14ac:dyDescent="0.25">
      <c r="C3754" s="40"/>
      <c r="D3754" s="23" t="str">
        <f>IFERROR(INDEX(Information!$N$37:$N$57,MATCH($A3754,Information!$L$37:$L$57,0)),"")</f>
        <v/>
      </c>
    </row>
    <row r="3755" spans="3:4" x14ac:dyDescent="0.25">
      <c r="C3755" s="40"/>
      <c r="D3755" s="23" t="str">
        <f>IFERROR(INDEX(Information!$N$37:$N$57,MATCH($A3755,Information!$L$37:$L$57,0)),"")</f>
        <v/>
      </c>
    </row>
    <row r="3756" spans="3:4" x14ac:dyDescent="0.25">
      <c r="C3756" s="40"/>
      <c r="D3756" s="23" t="str">
        <f>IFERROR(INDEX(Information!$N$37:$N$57,MATCH($A3756,Information!$L$37:$L$57,0)),"")</f>
        <v/>
      </c>
    </row>
    <row r="3757" spans="3:4" x14ac:dyDescent="0.25">
      <c r="C3757" s="40"/>
      <c r="D3757" s="23" t="str">
        <f>IFERROR(INDEX(Information!$N$37:$N$57,MATCH($A3757,Information!$L$37:$L$57,0)),"")</f>
        <v/>
      </c>
    </row>
    <row r="3758" spans="3:4" x14ac:dyDescent="0.25">
      <c r="C3758" s="40"/>
      <c r="D3758" s="23" t="str">
        <f>IFERROR(INDEX(Information!$N$37:$N$57,MATCH($A3758,Information!$L$37:$L$57,0)),"")</f>
        <v/>
      </c>
    </row>
    <row r="3759" spans="3:4" x14ac:dyDescent="0.25">
      <c r="C3759" s="40"/>
      <c r="D3759" s="23" t="str">
        <f>IFERROR(INDEX(Information!$N$37:$N$57,MATCH($A3759,Information!$L$37:$L$57,0)),"")</f>
        <v/>
      </c>
    </row>
    <row r="3760" spans="3:4" x14ac:dyDescent="0.25">
      <c r="C3760" s="40"/>
      <c r="D3760" s="23" t="str">
        <f>IFERROR(INDEX(Information!$N$37:$N$57,MATCH($A3760,Information!$L$37:$L$57,0)),"")</f>
        <v/>
      </c>
    </row>
    <row r="3761" spans="3:4" x14ac:dyDescent="0.25">
      <c r="C3761" s="40"/>
      <c r="D3761" s="23" t="str">
        <f>IFERROR(INDEX(Information!$N$37:$N$57,MATCH($A3761,Information!$L$37:$L$57,0)),"")</f>
        <v/>
      </c>
    </row>
    <row r="3762" spans="3:4" x14ac:dyDescent="0.25">
      <c r="C3762" s="40"/>
      <c r="D3762" s="23" t="str">
        <f>IFERROR(INDEX(Information!$N$37:$N$57,MATCH($A3762,Information!$L$37:$L$57,0)),"")</f>
        <v/>
      </c>
    </row>
    <row r="3763" spans="3:4" x14ac:dyDescent="0.25">
      <c r="C3763" s="40"/>
      <c r="D3763" s="23" t="str">
        <f>IFERROR(INDEX(Information!$N$37:$N$57,MATCH($A3763,Information!$L$37:$L$57,0)),"")</f>
        <v/>
      </c>
    </row>
    <row r="3764" spans="3:4" x14ac:dyDescent="0.25">
      <c r="C3764" s="40"/>
      <c r="D3764" s="23" t="str">
        <f>IFERROR(INDEX(Information!$N$37:$N$57,MATCH($A3764,Information!$L$37:$L$57,0)),"")</f>
        <v/>
      </c>
    </row>
    <row r="3765" spans="3:4" x14ac:dyDescent="0.25">
      <c r="C3765" s="40"/>
      <c r="D3765" s="23" t="str">
        <f>IFERROR(INDEX(Information!$N$37:$N$57,MATCH($A3765,Information!$L$37:$L$57,0)),"")</f>
        <v/>
      </c>
    </row>
    <row r="3766" spans="3:4" x14ac:dyDescent="0.25">
      <c r="C3766" s="40"/>
      <c r="D3766" s="23" t="str">
        <f>IFERROR(INDEX(Information!$N$37:$N$57,MATCH($A3766,Information!$L$37:$L$57,0)),"")</f>
        <v/>
      </c>
    </row>
    <row r="3767" spans="3:4" x14ac:dyDescent="0.25">
      <c r="C3767" s="40"/>
      <c r="D3767" s="23" t="str">
        <f>IFERROR(INDEX(Information!$N$37:$N$57,MATCH($A3767,Information!$L$37:$L$57,0)),"")</f>
        <v/>
      </c>
    </row>
    <row r="3768" spans="3:4" x14ac:dyDescent="0.25">
      <c r="C3768" s="40"/>
      <c r="D3768" s="23" t="str">
        <f>IFERROR(INDEX(Information!$N$37:$N$57,MATCH($A3768,Information!$L$37:$L$57,0)),"")</f>
        <v/>
      </c>
    </row>
    <row r="3769" spans="3:4" x14ac:dyDescent="0.25">
      <c r="C3769" s="40"/>
      <c r="D3769" s="23" t="str">
        <f>IFERROR(INDEX(Information!$N$37:$N$57,MATCH($A3769,Information!$L$37:$L$57,0)),"")</f>
        <v/>
      </c>
    </row>
    <row r="3770" spans="3:4" x14ac:dyDescent="0.25">
      <c r="C3770" s="40"/>
      <c r="D3770" s="23" t="str">
        <f>IFERROR(INDEX(Information!$N$37:$N$57,MATCH($A3770,Information!$L$37:$L$57,0)),"")</f>
        <v/>
      </c>
    </row>
    <row r="3771" spans="3:4" x14ac:dyDescent="0.25">
      <c r="C3771" s="40"/>
      <c r="D3771" s="23" t="str">
        <f>IFERROR(INDEX(Information!$N$37:$N$57,MATCH($A3771,Information!$L$37:$L$57,0)),"")</f>
        <v/>
      </c>
    </row>
    <row r="3772" spans="3:4" x14ac:dyDescent="0.25">
      <c r="C3772" s="40"/>
      <c r="D3772" s="23" t="str">
        <f>IFERROR(INDEX(Information!$N$37:$N$57,MATCH($A3772,Information!$L$37:$L$57,0)),"")</f>
        <v/>
      </c>
    </row>
    <row r="3773" spans="3:4" x14ac:dyDescent="0.25">
      <c r="C3773" s="40"/>
      <c r="D3773" s="23" t="str">
        <f>IFERROR(INDEX(Information!$N$37:$N$57,MATCH($A3773,Information!$L$37:$L$57,0)),"")</f>
        <v/>
      </c>
    </row>
    <row r="3774" spans="3:4" x14ac:dyDescent="0.25">
      <c r="C3774" s="40"/>
      <c r="D3774" s="23" t="str">
        <f>IFERROR(INDEX(Information!$N$37:$N$57,MATCH($A3774,Information!$L$37:$L$57,0)),"")</f>
        <v/>
      </c>
    </row>
    <row r="3775" spans="3:4" x14ac:dyDescent="0.25">
      <c r="C3775" s="40"/>
      <c r="D3775" s="23" t="str">
        <f>IFERROR(INDEX(Information!$N$37:$N$57,MATCH($A3775,Information!$L$37:$L$57,0)),"")</f>
        <v/>
      </c>
    </row>
    <row r="3776" spans="3:4" x14ac:dyDescent="0.25">
      <c r="C3776" s="40"/>
      <c r="D3776" s="23" t="str">
        <f>IFERROR(INDEX(Information!$N$37:$N$57,MATCH($A3776,Information!$L$37:$L$57,0)),"")</f>
        <v/>
      </c>
    </row>
    <row r="3777" spans="3:4" x14ac:dyDescent="0.25">
      <c r="C3777" s="40"/>
      <c r="D3777" s="23" t="str">
        <f>IFERROR(INDEX(Information!$N$37:$N$57,MATCH($A3777,Information!$L$37:$L$57,0)),"")</f>
        <v/>
      </c>
    </row>
    <row r="3778" spans="3:4" x14ac:dyDescent="0.25">
      <c r="C3778" s="40"/>
      <c r="D3778" s="23" t="str">
        <f>IFERROR(INDEX(Information!$N$37:$N$57,MATCH($A3778,Information!$L$37:$L$57,0)),"")</f>
        <v/>
      </c>
    </row>
    <row r="3779" spans="3:4" x14ac:dyDescent="0.25">
      <c r="C3779" s="40"/>
      <c r="D3779" s="23" t="str">
        <f>IFERROR(INDEX(Information!$N$37:$N$57,MATCH($A3779,Information!$L$37:$L$57,0)),"")</f>
        <v/>
      </c>
    </row>
    <row r="3780" spans="3:4" x14ac:dyDescent="0.25">
      <c r="C3780" s="40"/>
      <c r="D3780" s="23" t="str">
        <f>IFERROR(INDEX(Information!$N$37:$N$57,MATCH($A3780,Information!$L$37:$L$57,0)),"")</f>
        <v/>
      </c>
    </row>
    <row r="3781" spans="3:4" x14ac:dyDescent="0.25">
      <c r="C3781" s="40"/>
      <c r="D3781" s="23" t="str">
        <f>IFERROR(INDEX(Information!$N$37:$N$57,MATCH($A3781,Information!$L$37:$L$57,0)),"")</f>
        <v/>
      </c>
    </row>
    <row r="3782" spans="3:4" x14ac:dyDescent="0.25">
      <c r="C3782" s="40"/>
      <c r="D3782" s="23" t="str">
        <f>IFERROR(INDEX(Information!$N$37:$N$57,MATCH($A3782,Information!$L$37:$L$57,0)),"")</f>
        <v/>
      </c>
    </row>
    <row r="3783" spans="3:4" x14ac:dyDescent="0.25">
      <c r="C3783" s="40"/>
      <c r="D3783" s="23" t="str">
        <f>IFERROR(INDEX(Information!$N$37:$N$57,MATCH($A3783,Information!$L$37:$L$57,0)),"")</f>
        <v/>
      </c>
    </row>
    <row r="3784" spans="3:4" x14ac:dyDescent="0.25">
      <c r="C3784" s="40"/>
      <c r="D3784" s="23" t="str">
        <f>IFERROR(INDEX(Information!$N$37:$N$57,MATCH($A3784,Information!$L$37:$L$57,0)),"")</f>
        <v/>
      </c>
    </row>
    <row r="3785" spans="3:4" x14ac:dyDescent="0.25">
      <c r="C3785" s="40"/>
      <c r="D3785" s="23" t="str">
        <f>IFERROR(INDEX(Information!$N$37:$N$57,MATCH($A3785,Information!$L$37:$L$57,0)),"")</f>
        <v/>
      </c>
    </row>
    <row r="3786" spans="3:4" x14ac:dyDescent="0.25">
      <c r="C3786" s="40"/>
      <c r="D3786" s="23" t="str">
        <f>IFERROR(INDEX(Information!$N$37:$N$57,MATCH($A3786,Information!$L$37:$L$57,0)),"")</f>
        <v/>
      </c>
    </row>
    <row r="3787" spans="3:4" x14ac:dyDescent="0.25">
      <c r="C3787" s="40"/>
      <c r="D3787" s="23" t="str">
        <f>IFERROR(INDEX(Information!$N$37:$N$57,MATCH($A3787,Information!$L$37:$L$57,0)),"")</f>
        <v/>
      </c>
    </row>
    <row r="3788" spans="3:4" x14ac:dyDescent="0.25">
      <c r="C3788" s="40"/>
      <c r="D3788" s="23" t="str">
        <f>IFERROR(INDEX(Information!$N$37:$N$57,MATCH($A3788,Information!$L$37:$L$57,0)),"")</f>
        <v/>
      </c>
    </row>
    <row r="3789" spans="3:4" x14ac:dyDescent="0.25">
      <c r="C3789" s="40"/>
      <c r="D3789" s="23" t="str">
        <f>IFERROR(INDEX(Information!$N$37:$N$57,MATCH($A3789,Information!$L$37:$L$57,0)),"")</f>
        <v/>
      </c>
    </row>
    <row r="3790" spans="3:4" x14ac:dyDescent="0.25">
      <c r="C3790" s="40"/>
      <c r="D3790" s="23" t="str">
        <f>IFERROR(INDEX(Information!$N$37:$N$57,MATCH($A3790,Information!$L$37:$L$57,0)),"")</f>
        <v/>
      </c>
    </row>
    <row r="3791" spans="3:4" x14ac:dyDescent="0.25">
      <c r="C3791" s="40"/>
      <c r="D3791" s="23" t="str">
        <f>IFERROR(INDEX(Information!$N$37:$N$57,MATCH($A3791,Information!$L$37:$L$57,0)),"")</f>
        <v/>
      </c>
    </row>
    <row r="3792" spans="3:4" x14ac:dyDescent="0.25">
      <c r="C3792" s="40"/>
      <c r="D3792" s="23" t="str">
        <f>IFERROR(INDEX(Information!$N$37:$N$57,MATCH($A3792,Information!$L$37:$L$57,0)),"")</f>
        <v/>
      </c>
    </row>
    <row r="3793" spans="3:4" x14ac:dyDescent="0.25">
      <c r="C3793" s="40"/>
      <c r="D3793" s="23" t="str">
        <f>IFERROR(INDEX(Information!$N$37:$N$57,MATCH($A3793,Information!$L$37:$L$57,0)),"")</f>
        <v/>
      </c>
    </row>
    <row r="3794" spans="3:4" x14ac:dyDescent="0.25">
      <c r="C3794" s="40"/>
      <c r="D3794" s="23" t="str">
        <f>IFERROR(INDEX(Information!$N$37:$N$57,MATCH($A3794,Information!$L$37:$L$57,0)),"")</f>
        <v/>
      </c>
    </row>
    <row r="3795" spans="3:4" x14ac:dyDescent="0.25">
      <c r="C3795" s="40"/>
      <c r="D3795" s="23" t="str">
        <f>IFERROR(INDEX(Information!$N$37:$N$57,MATCH($A3795,Information!$L$37:$L$57,0)),"")</f>
        <v/>
      </c>
    </row>
    <row r="3796" spans="3:4" x14ac:dyDescent="0.25">
      <c r="C3796" s="40"/>
      <c r="D3796" s="23" t="str">
        <f>IFERROR(INDEX(Information!$N$37:$N$57,MATCH($A3796,Information!$L$37:$L$57,0)),"")</f>
        <v/>
      </c>
    </row>
    <row r="3797" spans="3:4" x14ac:dyDescent="0.25">
      <c r="C3797" s="40"/>
      <c r="D3797" s="23" t="str">
        <f>IFERROR(INDEX(Information!$N$37:$N$57,MATCH($A3797,Information!$L$37:$L$57,0)),"")</f>
        <v/>
      </c>
    </row>
    <row r="3798" spans="3:4" x14ac:dyDescent="0.25">
      <c r="C3798" s="40"/>
      <c r="D3798" s="23" t="str">
        <f>IFERROR(INDEX(Information!$N$37:$N$57,MATCH($A3798,Information!$L$37:$L$57,0)),"")</f>
        <v/>
      </c>
    </row>
    <row r="3799" spans="3:4" x14ac:dyDescent="0.25">
      <c r="C3799" s="40"/>
      <c r="D3799" s="23" t="str">
        <f>IFERROR(INDEX(Information!$N$37:$N$57,MATCH($A3799,Information!$L$37:$L$57,0)),"")</f>
        <v/>
      </c>
    </row>
    <row r="3800" spans="3:4" x14ac:dyDescent="0.25">
      <c r="C3800" s="40"/>
      <c r="D3800" s="23" t="str">
        <f>IFERROR(INDEX(Information!$N$37:$N$57,MATCH($A3800,Information!$L$37:$L$57,0)),"")</f>
        <v/>
      </c>
    </row>
    <row r="3801" spans="3:4" x14ac:dyDescent="0.25">
      <c r="C3801" s="40"/>
      <c r="D3801" s="23" t="str">
        <f>IFERROR(INDEX(Information!$N$37:$N$57,MATCH($A3801,Information!$L$37:$L$57,0)),"")</f>
        <v/>
      </c>
    </row>
    <row r="3802" spans="3:4" x14ac:dyDescent="0.25">
      <c r="C3802" s="40"/>
      <c r="D3802" s="23" t="str">
        <f>IFERROR(INDEX(Information!$N$37:$N$57,MATCH($A3802,Information!$L$37:$L$57,0)),"")</f>
        <v/>
      </c>
    </row>
    <row r="3803" spans="3:4" x14ac:dyDescent="0.25">
      <c r="C3803" s="40"/>
      <c r="D3803" s="23" t="str">
        <f>IFERROR(INDEX(Information!$N$37:$N$57,MATCH($A3803,Information!$L$37:$L$57,0)),"")</f>
        <v/>
      </c>
    </row>
    <row r="3804" spans="3:4" x14ac:dyDescent="0.25">
      <c r="C3804" s="40"/>
      <c r="D3804" s="23" t="str">
        <f>IFERROR(INDEX(Information!$N$37:$N$57,MATCH($A3804,Information!$L$37:$L$57,0)),"")</f>
        <v/>
      </c>
    </row>
    <row r="3805" spans="3:4" x14ac:dyDescent="0.25">
      <c r="C3805" s="40"/>
      <c r="D3805" s="23" t="str">
        <f>IFERROR(INDEX(Information!$N$37:$N$57,MATCH($A3805,Information!$L$37:$L$57,0)),"")</f>
        <v/>
      </c>
    </row>
    <row r="3806" spans="3:4" x14ac:dyDescent="0.25">
      <c r="C3806" s="40"/>
      <c r="D3806" s="23" t="str">
        <f>IFERROR(INDEX(Information!$N$37:$N$57,MATCH($A3806,Information!$L$37:$L$57,0)),"")</f>
        <v/>
      </c>
    </row>
    <row r="3807" spans="3:4" x14ac:dyDescent="0.25">
      <c r="C3807" s="40"/>
      <c r="D3807" s="23" t="str">
        <f>IFERROR(INDEX(Information!$N$37:$N$57,MATCH($A3807,Information!$L$37:$L$57,0)),"")</f>
        <v/>
      </c>
    </row>
    <row r="3808" spans="3:4" x14ac:dyDescent="0.25">
      <c r="C3808" s="40"/>
      <c r="D3808" s="23" t="str">
        <f>IFERROR(INDEX(Information!$N$37:$N$57,MATCH($A3808,Information!$L$37:$L$57,0)),"")</f>
        <v/>
      </c>
    </row>
    <row r="3809" spans="3:4" x14ac:dyDescent="0.25">
      <c r="C3809" s="40"/>
      <c r="D3809" s="23" t="str">
        <f>IFERROR(INDEX(Information!$N$37:$N$57,MATCH($A3809,Information!$L$37:$L$57,0)),"")</f>
        <v/>
      </c>
    </row>
    <row r="3810" spans="3:4" x14ac:dyDescent="0.25">
      <c r="C3810" s="40"/>
      <c r="D3810" s="23" t="str">
        <f>IFERROR(INDEX(Information!$N$37:$N$57,MATCH($A3810,Information!$L$37:$L$57,0)),"")</f>
        <v/>
      </c>
    </row>
    <row r="3811" spans="3:4" x14ac:dyDescent="0.25">
      <c r="C3811" s="40"/>
      <c r="D3811" s="23" t="str">
        <f>IFERROR(INDEX(Information!$N$37:$N$57,MATCH($A3811,Information!$L$37:$L$57,0)),"")</f>
        <v/>
      </c>
    </row>
    <row r="3812" spans="3:4" x14ac:dyDescent="0.25">
      <c r="C3812" s="40"/>
      <c r="D3812" s="23" t="str">
        <f>IFERROR(INDEX(Information!$N$37:$N$57,MATCH($A3812,Information!$L$37:$L$57,0)),"")</f>
        <v/>
      </c>
    </row>
    <row r="3813" spans="3:4" x14ac:dyDescent="0.25">
      <c r="C3813" s="40"/>
      <c r="D3813" s="23" t="str">
        <f>IFERROR(INDEX(Information!$N$37:$N$57,MATCH($A3813,Information!$L$37:$L$57,0)),"")</f>
        <v/>
      </c>
    </row>
    <row r="3814" spans="3:4" x14ac:dyDescent="0.25">
      <c r="C3814" s="40"/>
      <c r="D3814" s="23" t="str">
        <f>IFERROR(INDEX(Information!$N$37:$N$57,MATCH($A3814,Information!$L$37:$L$57,0)),"")</f>
        <v/>
      </c>
    </row>
    <row r="3815" spans="3:4" x14ac:dyDescent="0.25">
      <c r="C3815" s="40"/>
      <c r="D3815" s="23" t="str">
        <f>IFERROR(INDEX(Information!$N$37:$N$57,MATCH($A3815,Information!$L$37:$L$57,0)),"")</f>
        <v/>
      </c>
    </row>
    <row r="3816" spans="3:4" x14ac:dyDescent="0.25">
      <c r="C3816" s="40"/>
      <c r="D3816" s="23" t="str">
        <f>IFERROR(INDEX(Information!$N$37:$N$57,MATCH($A3816,Information!$L$37:$L$57,0)),"")</f>
        <v/>
      </c>
    </row>
    <row r="3817" spans="3:4" x14ac:dyDescent="0.25">
      <c r="C3817" s="40"/>
      <c r="D3817" s="23" t="str">
        <f>IFERROR(INDEX(Information!$N$37:$N$57,MATCH($A3817,Information!$L$37:$L$57,0)),"")</f>
        <v/>
      </c>
    </row>
    <row r="3818" spans="3:4" x14ac:dyDescent="0.25">
      <c r="C3818" s="40"/>
      <c r="D3818" s="23" t="str">
        <f>IFERROR(INDEX(Information!$N$37:$N$57,MATCH($A3818,Information!$L$37:$L$57,0)),"")</f>
        <v/>
      </c>
    </row>
    <row r="3819" spans="3:4" x14ac:dyDescent="0.25">
      <c r="C3819" s="40"/>
      <c r="D3819" s="23" t="str">
        <f>IFERROR(INDEX(Information!$N$37:$N$57,MATCH($A3819,Information!$L$37:$L$57,0)),"")</f>
        <v/>
      </c>
    </row>
    <row r="3820" spans="3:4" x14ac:dyDescent="0.25">
      <c r="C3820" s="40"/>
      <c r="D3820" s="23" t="str">
        <f>IFERROR(INDEX(Information!$N$37:$N$57,MATCH($A3820,Information!$L$37:$L$57,0)),"")</f>
        <v/>
      </c>
    </row>
    <row r="3821" spans="3:4" x14ac:dyDescent="0.25">
      <c r="C3821" s="40"/>
      <c r="D3821" s="23" t="str">
        <f>IFERROR(INDEX(Information!$N$37:$N$57,MATCH($A3821,Information!$L$37:$L$57,0)),"")</f>
        <v/>
      </c>
    </row>
    <row r="3822" spans="3:4" x14ac:dyDescent="0.25">
      <c r="C3822" s="40"/>
      <c r="D3822" s="23" t="str">
        <f>IFERROR(INDEX(Information!$N$37:$N$57,MATCH($A3822,Information!$L$37:$L$57,0)),"")</f>
        <v/>
      </c>
    </row>
    <row r="3823" spans="3:4" x14ac:dyDescent="0.25">
      <c r="C3823" s="40"/>
      <c r="D3823" s="23" t="str">
        <f>IFERROR(INDEX(Information!$N$37:$N$57,MATCH($A3823,Information!$L$37:$L$57,0)),"")</f>
        <v/>
      </c>
    </row>
    <row r="3824" spans="3:4" x14ac:dyDescent="0.25">
      <c r="C3824" s="40"/>
      <c r="D3824" s="23" t="str">
        <f>IFERROR(INDEX(Information!$N$37:$N$57,MATCH($A3824,Information!$L$37:$L$57,0)),"")</f>
        <v/>
      </c>
    </row>
    <row r="3825" spans="3:4" x14ac:dyDescent="0.25">
      <c r="C3825" s="40"/>
      <c r="D3825" s="23" t="str">
        <f>IFERROR(INDEX(Information!$N$37:$N$57,MATCH($A3825,Information!$L$37:$L$57,0)),"")</f>
        <v/>
      </c>
    </row>
    <row r="3826" spans="3:4" x14ac:dyDescent="0.25">
      <c r="C3826" s="40"/>
      <c r="D3826" s="23" t="str">
        <f>IFERROR(INDEX(Information!$N$37:$N$57,MATCH($A3826,Information!$L$37:$L$57,0)),"")</f>
        <v/>
      </c>
    </row>
    <row r="3827" spans="3:4" x14ac:dyDescent="0.25">
      <c r="C3827" s="40"/>
      <c r="D3827" s="23" t="str">
        <f>IFERROR(INDEX(Information!$N$37:$N$57,MATCH($A3827,Information!$L$37:$L$57,0)),"")</f>
        <v/>
      </c>
    </row>
    <row r="3828" spans="3:4" x14ac:dyDescent="0.25">
      <c r="C3828" s="40"/>
      <c r="D3828" s="23" t="str">
        <f>IFERROR(INDEX(Information!$N$37:$N$57,MATCH($A3828,Information!$L$37:$L$57,0)),"")</f>
        <v/>
      </c>
    </row>
    <row r="3829" spans="3:4" x14ac:dyDescent="0.25">
      <c r="C3829" s="40"/>
      <c r="D3829" s="23" t="str">
        <f>IFERROR(INDEX(Information!$N$37:$N$57,MATCH($A3829,Information!$L$37:$L$57,0)),"")</f>
        <v/>
      </c>
    </row>
    <row r="3830" spans="3:4" x14ac:dyDescent="0.25">
      <c r="C3830" s="40"/>
      <c r="D3830" s="23" t="str">
        <f>IFERROR(INDEX(Information!$N$37:$N$57,MATCH($A3830,Information!$L$37:$L$57,0)),"")</f>
        <v/>
      </c>
    </row>
    <row r="3831" spans="3:4" x14ac:dyDescent="0.25">
      <c r="C3831" s="40"/>
      <c r="D3831" s="23" t="str">
        <f>IFERROR(INDEX(Information!$N$37:$N$57,MATCH($A3831,Information!$L$37:$L$57,0)),"")</f>
        <v/>
      </c>
    </row>
    <row r="3832" spans="3:4" x14ac:dyDescent="0.25">
      <c r="C3832" s="40"/>
      <c r="D3832" s="23" t="str">
        <f>IFERROR(INDEX(Information!$N$37:$N$57,MATCH($A3832,Information!$L$37:$L$57,0)),"")</f>
        <v/>
      </c>
    </row>
    <row r="3833" spans="3:4" x14ac:dyDescent="0.25">
      <c r="C3833" s="40"/>
      <c r="D3833" s="23" t="str">
        <f>IFERROR(INDEX(Information!$N$37:$N$57,MATCH($A3833,Information!$L$37:$L$57,0)),"")</f>
        <v/>
      </c>
    </row>
    <row r="3834" spans="3:4" x14ac:dyDescent="0.25">
      <c r="C3834" s="40"/>
      <c r="D3834" s="23" t="str">
        <f>IFERROR(INDEX(Information!$N$37:$N$57,MATCH($A3834,Information!$L$37:$L$57,0)),"")</f>
        <v/>
      </c>
    </row>
    <row r="3835" spans="3:4" x14ac:dyDescent="0.25">
      <c r="C3835" s="40"/>
      <c r="D3835" s="23" t="str">
        <f>IFERROR(INDEX(Information!$N$37:$N$57,MATCH($A3835,Information!$L$37:$L$57,0)),"")</f>
        <v/>
      </c>
    </row>
    <row r="3836" spans="3:4" x14ac:dyDescent="0.25">
      <c r="C3836" s="40"/>
      <c r="D3836" s="23" t="str">
        <f>IFERROR(INDEX(Information!$N$37:$N$57,MATCH($A3836,Information!$L$37:$L$57,0)),"")</f>
        <v/>
      </c>
    </row>
    <row r="3837" spans="3:4" x14ac:dyDescent="0.25">
      <c r="C3837" s="40"/>
      <c r="D3837" s="23" t="str">
        <f>IFERROR(INDEX(Information!$N$37:$N$57,MATCH($A3837,Information!$L$37:$L$57,0)),"")</f>
        <v/>
      </c>
    </row>
    <row r="3838" spans="3:4" x14ac:dyDescent="0.25">
      <c r="C3838" s="40"/>
      <c r="D3838" s="23" t="str">
        <f>IFERROR(INDEX(Information!$N$37:$N$57,MATCH($A3838,Information!$L$37:$L$57,0)),"")</f>
        <v/>
      </c>
    </row>
    <row r="3839" spans="3:4" x14ac:dyDescent="0.25">
      <c r="C3839" s="40"/>
      <c r="D3839" s="23" t="str">
        <f>IFERROR(INDEX(Information!$N$37:$N$57,MATCH($A3839,Information!$L$37:$L$57,0)),"")</f>
        <v/>
      </c>
    </row>
    <row r="3840" spans="3:4" x14ac:dyDescent="0.25">
      <c r="C3840" s="40"/>
      <c r="D3840" s="23" t="str">
        <f>IFERROR(INDEX(Information!$N$37:$N$57,MATCH($A3840,Information!$L$37:$L$57,0)),"")</f>
        <v/>
      </c>
    </row>
    <row r="3841" spans="3:4" x14ac:dyDescent="0.25">
      <c r="C3841" s="40"/>
      <c r="D3841" s="23" t="str">
        <f>IFERROR(INDEX(Information!$N$37:$N$57,MATCH($A3841,Information!$L$37:$L$57,0)),"")</f>
        <v/>
      </c>
    </row>
    <row r="3842" spans="3:4" x14ac:dyDescent="0.25">
      <c r="C3842" s="40"/>
      <c r="D3842" s="23" t="str">
        <f>IFERROR(INDEX(Information!$N$37:$N$57,MATCH($A3842,Information!$L$37:$L$57,0)),"")</f>
        <v/>
      </c>
    </row>
    <row r="3843" spans="3:4" x14ac:dyDescent="0.25">
      <c r="C3843" s="40"/>
      <c r="D3843" s="23" t="str">
        <f>IFERROR(INDEX(Information!$N$37:$N$57,MATCH($A3843,Information!$L$37:$L$57,0)),"")</f>
        <v/>
      </c>
    </row>
    <row r="3844" spans="3:4" x14ac:dyDescent="0.25">
      <c r="C3844" s="40"/>
      <c r="D3844" s="23" t="str">
        <f>IFERROR(INDEX(Information!$N$37:$N$57,MATCH($A3844,Information!$L$37:$L$57,0)),"")</f>
        <v/>
      </c>
    </row>
    <row r="3845" spans="3:4" x14ac:dyDescent="0.25">
      <c r="C3845" s="40"/>
      <c r="D3845" s="23" t="str">
        <f>IFERROR(INDEX(Information!$N$37:$N$57,MATCH($A3845,Information!$L$37:$L$57,0)),"")</f>
        <v/>
      </c>
    </row>
    <row r="3846" spans="3:4" x14ac:dyDescent="0.25">
      <c r="C3846" s="40"/>
      <c r="D3846" s="23" t="str">
        <f>IFERROR(INDEX(Information!$N$37:$N$57,MATCH($A3846,Information!$L$37:$L$57,0)),"")</f>
        <v/>
      </c>
    </row>
    <row r="3847" spans="3:4" x14ac:dyDescent="0.25">
      <c r="C3847" s="40"/>
      <c r="D3847" s="23" t="str">
        <f>IFERROR(INDEX(Information!$N$37:$N$57,MATCH($A3847,Information!$L$37:$L$57,0)),"")</f>
        <v/>
      </c>
    </row>
    <row r="3848" spans="3:4" x14ac:dyDescent="0.25">
      <c r="C3848" s="40"/>
      <c r="D3848" s="23" t="str">
        <f>IFERROR(INDEX(Information!$N$37:$N$57,MATCH($A3848,Information!$L$37:$L$57,0)),"")</f>
        <v/>
      </c>
    </row>
    <row r="3849" spans="3:4" x14ac:dyDescent="0.25">
      <c r="C3849" s="40"/>
      <c r="D3849" s="23" t="str">
        <f>IFERROR(INDEX(Information!$N$37:$N$57,MATCH($A3849,Information!$L$37:$L$57,0)),"")</f>
        <v/>
      </c>
    </row>
    <row r="3850" spans="3:4" x14ac:dyDescent="0.25">
      <c r="C3850" s="40"/>
      <c r="D3850" s="23" t="str">
        <f>IFERROR(INDEX(Information!$N$37:$N$57,MATCH($A3850,Information!$L$37:$L$57,0)),"")</f>
        <v/>
      </c>
    </row>
    <row r="3851" spans="3:4" x14ac:dyDescent="0.25">
      <c r="C3851" s="40"/>
      <c r="D3851" s="23" t="str">
        <f>IFERROR(INDEX(Information!$N$37:$N$57,MATCH($A3851,Information!$L$37:$L$57,0)),"")</f>
        <v/>
      </c>
    </row>
    <row r="3852" spans="3:4" x14ac:dyDescent="0.25">
      <c r="C3852" s="40"/>
      <c r="D3852" s="23" t="str">
        <f>IFERROR(INDEX(Information!$N$37:$N$57,MATCH($A3852,Information!$L$37:$L$57,0)),"")</f>
        <v/>
      </c>
    </row>
    <row r="3853" spans="3:4" x14ac:dyDescent="0.25">
      <c r="C3853" s="40"/>
      <c r="D3853" s="23" t="str">
        <f>IFERROR(INDEX(Information!$N$37:$N$57,MATCH($A3853,Information!$L$37:$L$57,0)),"")</f>
        <v/>
      </c>
    </row>
    <row r="3854" spans="3:4" x14ac:dyDescent="0.25">
      <c r="C3854" s="40"/>
      <c r="D3854" s="23" t="str">
        <f>IFERROR(INDEX(Information!$N$37:$N$57,MATCH($A3854,Information!$L$37:$L$57,0)),"")</f>
        <v/>
      </c>
    </row>
    <row r="3855" spans="3:4" x14ac:dyDescent="0.25">
      <c r="C3855" s="40"/>
      <c r="D3855" s="23" t="str">
        <f>IFERROR(INDEX(Information!$N$37:$N$57,MATCH($A3855,Information!$L$37:$L$57,0)),"")</f>
        <v/>
      </c>
    </row>
    <row r="3856" spans="3:4" x14ac:dyDescent="0.25">
      <c r="C3856" s="40"/>
      <c r="D3856" s="23" t="str">
        <f>IFERROR(INDEX(Information!$N$37:$N$57,MATCH($A3856,Information!$L$37:$L$57,0)),"")</f>
        <v/>
      </c>
    </row>
    <row r="3857" spans="3:4" x14ac:dyDescent="0.25">
      <c r="C3857" s="40"/>
      <c r="D3857" s="23" t="str">
        <f>IFERROR(INDEX(Information!$N$37:$N$57,MATCH($A3857,Information!$L$37:$L$57,0)),"")</f>
        <v/>
      </c>
    </row>
    <row r="3858" spans="3:4" x14ac:dyDescent="0.25">
      <c r="C3858" s="40"/>
      <c r="D3858" s="23" t="str">
        <f>IFERROR(INDEX(Information!$N$37:$N$57,MATCH($A3858,Information!$L$37:$L$57,0)),"")</f>
        <v/>
      </c>
    </row>
    <row r="3859" spans="3:4" x14ac:dyDescent="0.25">
      <c r="C3859" s="40"/>
      <c r="D3859" s="23" t="str">
        <f>IFERROR(INDEX(Information!$N$37:$N$57,MATCH($A3859,Information!$L$37:$L$57,0)),"")</f>
        <v/>
      </c>
    </row>
    <row r="3860" spans="3:4" x14ac:dyDescent="0.25">
      <c r="C3860" s="40"/>
      <c r="D3860" s="23" t="str">
        <f>IFERROR(INDEX(Information!$N$37:$N$57,MATCH($A3860,Information!$L$37:$L$57,0)),"")</f>
        <v/>
      </c>
    </row>
    <row r="3861" spans="3:4" x14ac:dyDescent="0.25">
      <c r="C3861" s="40"/>
      <c r="D3861" s="23" t="str">
        <f>IFERROR(INDEX(Information!$N$37:$N$57,MATCH($A3861,Information!$L$37:$L$57,0)),"")</f>
        <v/>
      </c>
    </row>
    <row r="3862" spans="3:4" x14ac:dyDescent="0.25">
      <c r="C3862" s="40"/>
      <c r="D3862" s="23" t="str">
        <f>IFERROR(INDEX(Information!$N$37:$N$57,MATCH($A3862,Information!$L$37:$L$57,0)),"")</f>
        <v/>
      </c>
    </row>
    <row r="3863" spans="3:4" x14ac:dyDescent="0.25">
      <c r="C3863" s="40"/>
      <c r="D3863" s="23" t="str">
        <f>IFERROR(INDEX(Information!$N$37:$N$57,MATCH($A3863,Information!$L$37:$L$57,0)),"")</f>
        <v/>
      </c>
    </row>
    <row r="3864" spans="3:4" x14ac:dyDescent="0.25">
      <c r="C3864" s="40"/>
      <c r="D3864" s="23" t="str">
        <f>IFERROR(INDEX(Information!$N$37:$N$57,MATCH($A3864,Information!$L$37:$L$57,0)),"")</f>
        <v/>
      </c>
    </row>
    <row r="3865" spans="3:4" x14ac:dyDescent="0.25">
      <c r="C3865" s="40"/>
      <c r="D3865" s="23" t="str">
        <f>IFERROR(INDEX(Information!$N$37:$N$57,MATCH($A3865,Information!$L$37:$L$57,0)),"")</f>
        <v/>
      </c>
    </row>
    <row r="3866" spans="3:4" x14ac:dyDescent="0.25">
      <c r="C3866" s="40"/>
      <c r="D3866" s="23" t="str">
        <f>IFERROR(INDEX(Information!$N$37:$N$57,MATCH($A3866,Information!$L$37:$L$57,0)),"")</f>
        <v/>
      </c>
    </row>
    <row r="3867" spans="3:4" x14ac:dyDescent="0.25">
      <c r="C3867" s="40"/>
      <c r="D3867" s="23" t="str">
        <f>IFERROR(INDEX(Information!$N$37:$N$57,MATCH($A3867,Information!$L$37:$L$57,0)),"")</f>
        <v/>
      </c>
    </row>
    <row r="3868" spans="3:4" x14ac:dyDescent="0.25">
      <c r="C3868" s="40"/>
      <c r="D3868" s="23" t="str">
        <f>IFERROR(INDEX(Information!$N$37:$N$57,MATCH($A3868,Information!$L$37:$L$57,0)),"")</f>
        <v/>
      </c>
    </row>
    <row r="3869" spans="3:4" x14ac:dyDescent="0.25">
      <c r="C3869" s="40"/>
      <c r="D3869" s="23" t="str">
        <f>IFERROR(INDEX(Information!$N$37:$N$57,MATCH($A3869,Information!$L$37:$L$57,0)),"")</f>
        <v/>
      </c>
    </row>
    <row r="3870" spans="3:4" x14ac:dyDescent="0.25">
      <c r="C3870" s="40"/>
      <c r="D3870" s="23" t="str">
        <f>IFERROR(INDEX(Information!$N$37:$N$57,MATCH($A3870,Information!$L$37:$L$57,0)),"")</f>
        <v/>
      </c>
    </row>
    <row r="3871" spans="3:4" x14ac:dyDescent="0.25">
      <c r="C3871" s="40"/>
      <c r="D3871" s="23" t="str">
        <f>IFERROR(INDEX(Information!$N$37:$N$57,MATCH($A3871,Information!$L$37:$L$57,0)),"")</f>
        <v/>
      </c>
    </row>
    <row r="3872" spans="3:4" x14ac:dyDescent="0.25">
      <c r="C3872" s="40"/>
      <c r="D3872" s="23" t="str">
        <f>IFERROR(INDEX(Information!$N$37:$N$57,MATCH($A3872,Information!$L$37:$L$57,0)),"")</f>
        <v/>
      </c>
    </row>
    <row r="3873" spans="3:4" x14ac:dyDescent="0.25">
      <c r="C3873" s="40"/>
      <c r="D3873" s="23" t="str">
        <f>IFERROR(INDEX(Information!$N$37:$N$57,MATCH($A3873,Information!$L$37:$L$57,0)),"")</f>
        <v/>
      </c>
    </row>
    <row r="3874" spans="3:4" x14ac:dyDescent="0.25">
      <c r="C3874" s="40"/>
      <c r="D3874" s="23" t="str">
        <f>IFERROR(INDEX(Information!$N$37:$N$57,MATCH($A3874,Information!$L$37:$L$57,0)),"")</f>
        <v/>
      </c>
    </row>
    <row r="3875" spans="3:4" x14ac:dyDescent="0.25">
      <c r="C3875" s="40"/>
      <c r="D3875" s="23" t="str">
        <f>IFERROR(INDEX(Information!$N$37:$N$57,MATCH($A3875,Information!$L$37:$L$57,0)),"")</f>
        <v/>
      </c>
    </row>
    <row r="3876" spans="3:4" x14ac:dyDescent="0.25">
      <c r="C3876" s="40"/>
      <c r="D3876" s="23" t="str">
        <f>IFERROR(INDEX(Information!$N$37:$N$57,MATCH($A3876,Information!$L$37:$L$57,0)),"")</f>
        <v/>
      </c>
    </row>
    <row r="3877" spans="3:4" x14ac:dyDescent="0.25">
      <c r="C3877" s="40"/>
      <c r="D3877" s="23" t="str">
        <f>IFERROR(INDEX(Information!$N$37:$N$57,MATCH($A3877,Information!$L$37:$L$57,0)),"")</f>
        <v/>
      </c>
    </row>
    <row r="3878" spans="3:4" x14ac:dyDescent="0.25">
      <c r="C3878" s="40"/>
      <c r="D3878" s="23" t="str">
        <f>IFERROR(INDEX(Information!$N$37:$N$57,MATCH($A3878,Information!$L$37:$L$57,0)),"")</f>
        <v/>
      </c>
    </row>
    <row r="3879" spans="3:4" x14ac:dyDescent="0.25">
      <c r="C3879" s="40"/>
      <c r="D3879" s="23" t="str">
        <f>IFERROR(INDEX(Information!$N$37:$N$57,MATCH($A3879,Information!$L$37:$L$57,0)),"")</f>
        <v/>
      </c>
    </row>
    <row r="3880" spans="3:4" x14ac:dyDescent="0.25">
      <c r="C3880" s="40"/>
      <c r="D3880" s="23" t="str">
        <f>IFERROR(INDEX(Information!$N$37:$N$57,MATCH($A3880,Information!$L$37:$L$57,0)),"")</f>
        <v/>
      </c>
    </row>
    <row r="3881" spans="3:4" x14ac:dyDescent="0.25">
      <c r="C3881" s="40"/>
      <c r="D3881" s="23" t="str">
        <f>IFERROR(INDEX(Information!$N$37:$N$57,MATCH($A3881,Information!$L$37:$L$57,0)),"")</f>
        <v/>
      </c>
    </row>
    <row r="3882" spans="3:4" x14ac:dyDescent="0.25">
      <c r="C3882" s="40"/>
      <c r="D3882" s="23" t="str">
        <f>IFERROR(INDEX(Information!$N$37:$N$57,MATCH($A3882,Information!$L$37:$L$57,0)),"")</f>
        <v/>
      </c>
    </row>
    <row r="3883" spans="3:4" x14ac:dyDescent="0.25">
      <c r="C3883" s="40"/>
      <c r="D3883" s="23" t="str">
        <f>IFERROR(INDEX(Information!$N$37:$N$57,MATCH($A3883,Information!$L$37:$L$57,0)),"")</f>
        <v/>
      </c>
    </row>
    <row r="3884" spans="3:4" x14ac:dyDescent="0.25">
      <c r="C3884" s="40"/>
      <c r="D3884" s="23" t="str">
        <f>IFERROR(INDEX(Information!$N$37:$N$57,MATCH($A3884,Information!$L$37:$L$57,0)),"")</f>
        <v/>
      </c>
    </row>
    <row r="3885" spans="3:4" x14ac:dyDescent="0.25">
      <c r="C3885" s="40"/>
      <c r="D3885" s="23" t="str">
        <f>IFERROR(INDEX(Information!$N$37:$N$57,MATCH($A3885,Information!$L$37:$L$57,0)),"")</f>
        <v/>
      </c>
    </row>
    <row r="3886" spans="3:4" x14ac:dyDescent="0.25">
      <c r="C3886" s="40"/>
      <c r="D3886" s="23" t="str">
        <f>IFERROR(INDEX(Information!$N$37:$N$57,MATCH($A3886,Information!$L$37:$L$57,0)),"")</f>
        <v/>
      </c>
    </row>
    <row r="3887" spans="3:4" x14ac:dyDescent="0.25">
      <c r="C3887" s="40"/>
      <c r="D3887" s="23" t="str">
        <f>IFERROR(INDEX(Information!$N$37:$N$57,MATCH($A3887,Information!$L$37:$L$57,0)),"")</f>
        <v/>
      </c>
    </row>
    <row r="3888" spans="3:4" x14ac:dyDescent="0.25">
      <c r="C3888" s="40"/>
      <c r="D3888" s="23" t="str">
        <f>IFERROR(INDEX(Information!$N$37:$N$57,MATCH($A3888,Information!$L$37:$L$57,0)),"")</f>
        <v/>
      </c>
    </row>
    <row r="3889" spans="3:4" x14ac:dyDescent="0.25">
      <c r="C3889" s="40"/>
      <c r="D3889" s="23" t="str">
        <f>IFERROR(INDEX(Information!$N$37:$N$57,MATCH($A3889,Information!$L$37:$L$57,0)),"")</f>
        <v/>
      </c>
    </row>
    <row r="3890" spans="3:4" x14ac:dyDescent="0.25">
      <c r="C3890" s="40"/>
      <c r="D3890" s="23" t="str">
        <f>IFERROR(INDEX(Information!$N$37:$N$57,MATCH($A3890,Information!$L$37:$L$57,0)),"")</f>
        <v/>
      </c>
    </row>
    <row r="3891" spans="3:4" x14ac:dyDescent="0.25">
      <c r="C3891" s="40"/>
      <c r="D3891" s="23" t="str">
        <f>IFERROR(INDEX(Information!$N$37:$N$57,MATCH($A3891,Information!$L$37:$L$57,0)),"")</f>
        <v/>
      </c>
    </row>
    <row r="3892" spans="3:4" x14ac:dyDescent="0.25">
      <c r="C3892" s="40"/>
      <c r="D3892" s="23" t="str">
        <f>IFERROR(INDEX(Information!$N$37:$N$57,MATCH($A3892,Information!$L$37:$L$57,0)),"")</f>
        <v/>
      </c>
    </row>
    <row r="3893" spans="3:4" x14ac:dyDescent="0.25">
      <c r="C3893" s="40"/>
      <c r="D3893" s="23" t="str">
        <f>IFERROR(INDEX(Information!$N$37:$N$57,MATCH($A3893,Information!$L$37:$L$57,0)),"")</f>
        <v/>
      </c>
    </row>
    <row r="3894" spans="3:4" x14ac:dyDescent="0.25">
      <c r="C3894" s="40"/>
      <c r="D3894" s="23" t="str">
        <f>IFERROR(INDEX(Information!$N$37:$N$57,MATCH($A3894,Information!$L$37:$L$57,0)),"")</f>
        <v/>
      </c>
    </row>
    <row r="3895" spans="3:4" x14ac:dyDescent="0.25">
      <c r="C3895" s="40"/>
      <c r="D3895" s="23" t="str">
        <f>IFERROR(INDEX(Information!$N$37:$N$57,MATCH($A3895,Information!$L$37:$L$57,0)),"")</f>
        <v/>
      </c>
    </row>
    <row r="3896" spans="3:4" x14ac:dyDescent="0.25">
      <c r="C3896" s="40"/>
      <c r="D3896" s="23" t="str">
        <f>IFERROR(INDEX(Information!$N$37:$N$57,MATCH($A3896,Information!$L$37:$L$57,0)),"")</f>
        <v/>
      </c>
    </row>
    <row r="3897" spans="3:4" x14ac:dyDescent="0.25">
      <c r="C3897" s="40"/>
      <c r="D3897" s="23" t="str">
        <f>IFERROR(INDEX(Information!$N$37:$N$57,MATCH($A3897,Information!$L$37:$L$57,0)),"")</f>
        <v/>
      </c>
    </row>
    <row r="3898" spans="3:4" x14ac:dyDescent="0.25">
      <c r="C3898" s="40"/>
      <c r="D3898" s="23" t="str">
        <f>IFERROR(INDEX(Information!$N$37:$N$57,MATCH($A3898,Information!$L$37:$L$57,0)),"")</f>
        <v/>
      </c>
    </row>
    <row r="3899" spans="3:4" x14ac:dyDescent="0.25">
      <c r="C3899" s="40"/>
      <c r="D3899" s="23" t="str">
        <f>IFERROR(INDEX(Information!$N$37:$N$57,MATCH($A3899,Information!$L$37:$L$57,0)),"")</f>
        <v/>
      </c>
    </row>
    <row r="3900" spans="3:4" x14ac:dyDescent="0.25">
      <c r="C3900" s="40"/>
      <c r="D3900" s="23" t="str">
        <f>IFERROR(INDEX(Information!$N$37:$N$57,MATCH($A3900,Information!$L$37:$L$57,0)),"")</f>
        <v/>
      </c>
    </row>
    <row r="3901" spans="3:4" x14ac:dyDescent="0.25">
      <c r="C3901" s="40"/>
      <c r="D3901" s="23" t="str">
        <f>IFERROR(INDEX(Information!$N$37:$N$57,MATCH($A3901,Information!$L$37:$L$57,0)),"")</f>
        <v/>
      </c>
    </row>
    <row r="3902" spans="3:4" x14ac:dyDescent="0.25">
      <c r="C3902" s="40"/>
      <c r="D3902" s="23" t="str">
        <f>IFERROR(INDEX(Information!$N$37:$N$57,MATCH($A3902,Information!$L$37:$L$57,0)),"")</f>
        <v/>
      </c>
    </row>
    <row r="3903" spans="3:4" x14ac:dyDescent="0.25">
      <c r="C3903" s="40"/>
      <c r="D3903" s="23" t="str">
        <f>IFERROR(INDEX(Information!$N$37:$N$57,MATCH($A3903,Information!$L$37:$L$57,0)),"")</f>
        <v/>
      </c>
    </row>
    <row r="3904" spans="3:4" x14ac:dyDescent="0.25">
      <c r="C3904" s="40"/>
      <c r="D3904" s="23" t="str">
        <f>IFERROR(INDEX(Information!$N$37:$N$57,MATCH($A3904,Information!$L$37:$L$57,0)),"")</f>
        <v/>
      </c>
    </row>
    <row r="3905" spans="3:4" x14ac:dyDescent="0.25">
      <c r="C3905" s="40"/>
      <c r="D3905" s="23" t="str">
        <f>IFERROR(INDEX(Information!$N$37:$N$57,MATCH($A3905,Information!$L$37:$L$57,0)),"")</f>
        <v/>
      </c>
    </row>
    <row r="3906" spans="3:4" x14ac:dyDescent="0.25">
      <c r="C3906" s="40"/>
      <c r="D3906" s="23" t="str">
        <f>IFERROR(INDEX(Information!$N$37:$N$57,MATCH($A3906,Information!$L$37:$L$57,0)),"")</f>
        <v/>
      </c>
    </row>
    <row r="3907" spans="3:4" x14ac:dyDescent="0.25">
      <c r="C3907" s="40"/>
      <c r="D3907" s="23" t="str">
        <f>IFERROR(INDEX(Information!$N$37:$N$57,MATCH($A3907,Information!$L$37:$L$57,0)),"")</f>
        <v/>
      </c>
    </row>
    <row r="3908" spans="3:4" x14ac:dyDescent="0.25">
      <c r="C3908" s="40"/>
      <c r="D3908" s="23" t="str">
        <f>IFERROR(INDEX(Information!$N$37:$N$57,MATCH($A3908,Information!$L$37:$L$57,0)),"")</f>
        <v/>
      </c>
    </row>
    <row r="3909" spans="3:4" x14ac:dyDescent="0.25">
      <c r="C3909" s="40"/>
      <c r="D3909" s="23" t="str">
        <f>IFERROR(INDEX(Information!$N$37:$N$57,MATCH($A3909,Information!$L$37:$L$57,0)),"")</f>
        <v/>
      </c>
    </row>
    <row r="3910" spans="3:4" x14ac:dyDescent="0.25">
      <c r="C3910" s="40"/>
      <c r="D3910" s="23" t="str">
        <f>IFERROR(INDEX(Information!$N$37:$N$57,MATCH($A3910,Information!$L$37:$L$57,0)),"")</f>
        <v/>
      </c>
    </row>
    <row r="3911" spans="3:4" x14ac:dyDescent="0.25">
      <c r="C3911" s="40"/>
      <c r="D3911" s="23" t="str">
        <f>IFERROR(INDEX(Information!$N$37:$N$57,MATCH($A3911,Information!$L$37:$L$57,0)),"")</f>
        <v/>
      </c>
    </row>
    <row r="3912" spans="3:4" x14ac:dyDescent="0.25">
      <c r="C3912" s="40"/>
      <c r="D3912" s="23" t="str">
        <f>IFERROR(INDEX(Information!$N$37:$N$57,MATCH($A3912,Information!$L$37:$L$57,0)),"")</f>
        <v/>
      </c>
    </row>
    <row r="3913" spans="3:4" x14ac:dyDescent="0.25">
      <c r="C3913" s="40"/>
      <c r="D3913" s="23" t="str">
        <f>IFERROR(INDEX(Information!$N$37:$N$57,MATCH($A3913,Information!$L$37:$L$57,0)),"")</f>
        <v/>
      </c>
    </row>
    <row r="3914" spans="3:4" x14ac:dyDescent="0.25">
      <c r="C3914" s="40"/>
      <c r="D3914" s="23" t="str">
        <f>IFERROR(INDEX(Information!$N$37:$N$57,MATCH($A3914,Information!$L$37:$L$57,0)),"")</f>
        <v/>
      </c>
    </row>
    <row r="3915" spans="3:4" x14ac:dyDescent="0.25">
      <c r="C3915" s="40"/>
      <c r="D3915" s="23" t="str">
        <f>IFERROR(INDEX(Information!$N$37:$N$57,MATCH($A3915,Information!$L$37:$L$57,0)),"")</f>
        <v/>
      </c>
    </row>
    <row r="3916" spans="3:4" x14ac:dyDescent="0.25">
      <c r="C3916" s="40"/>
      <c r="D3916" s="23" t="str">
        <f>IFERROR(INDEX(Information!$N$37:$N$57,MATCH($A3916,Information!$L$37:$L$57,0)),"")</f>
        <v/>
      </c>
    </row>
    <row r="3917" spans="3:4" x14ac:dyDescent="0.25">
      <c r="C3917" s="40"/>
      <c r="D3917" s="23" t="str">
        <f>IFERROR(INDEX(Information!$N$37:$N$57,MATCH($A3917,Information!$L$37:$L$57,0)),"")</f>
        <v/>
      </c>
    </row>
    <row r="3918" spans="3:4" x14ac:dyDescent="0.25">
      <c r="C3918" s="40"/>
      <c r="D3918" s="23" t="str">
        <f>IFERROR(INDEX(Information!$N$37:$N$57,MATCH($A3918,Information!$L$37:$L$57,0)),"")</f>
        <v/>
      </c>
    </row>
    <row r="3919" spans="3:4" x14ac:dyDescent="0.25">
      <c r="C3919" s="40"/>
      <c r="D3919" s="23" t="str">
        <f>IFERROR(INDEX(Information!$N$37:$N$57,MATCH($A3919,Information!$L$37:$L$57,0)),"")</f>
        <v/>
      </c>
    </row>
    <row r="3920" spans="3:4" x14ac:dyDescent="0.25">
      <c r="C3920" s="40"/>
      <c r="D3920" s="23" t="str">
        <f>IFERROR(INDEX(Information!$N$37:$N$57,MATCH($A3920,Information!$L$37:$L$57,0)),"")</f>
        <v/>
      </c>
    </row>
    <row r="3921" spans="3:4" x14ac:dyDescent="0.25">
      <c r="C3921" s="40"/>
      <c r="D3921" s="23" t="str">
        <f>IFERROR(INDEX(Information!$N$37:$N$57,MATCH($A3921,Information!$L$37:$L$57,0)),"")</f>
        <v/>
      </c>
    </row>
    <row r="3922" spans="3:4" x14ac:dyDescent="0.25">
      <c r="C3922" s="40"/>
      <c r="D3922" s="23" t="str">
        <f>IFERROR(INDEX(Information!$N$37:$N$57,MATCH($A3922,Information!$L$37:$L$57,0)),"")</f>
        <v/>
      </c>
    </row>
    <row r="3923" spans="3:4" x14ac:dyDescent="0.25">
      <c r="C3923" s="40"/>
      <c r="D3923" s="23" t="str">
        <f>IFERROR(INDEX(Information!$N$37:$N$57,MATCH($A3923,Information!$L$37:$L$57,0)),"")</f>
        <v/>
      </c>
    </row>
    <row r="3924" spans="3:4" x14ac:dyDescent="0.25">
      <c r="C3924" s="40"/>
      <c r="D3924" s="23" t="str">
        <f>IFERROR(INDEX(Information!$N$37:$N$57,MATCH($A3924,Information!$L$37:$L$57,0)),"")</f>
        <v/>
      </c>
    </row>
    <row r="3925" spans="3:4" x14ac:dyDescent="0.25">
      <c r="C3925" s="40"/>
      <c r="D3925" s="23" t="str">
        <f>IFERROR(INDEX(Information!$N$37:$N$57,MATCH($A3925,Information!$L$37:$L$57,0)),"")</f>
        <v/>
      </c>
    </row>
    <row r="3926" spans="3:4" x14ac:dyDescent="0.25">
      <c r="C3926" s="40"/>
      <c r="D3926" s="23" t="str">
        <f>IFERROR(INDEX(Information!$N$37:$N$57,MATCH($A3926,Information!$L$37:$L$57,0)),"")</f>
        <v/>
      </c>
    </row>
    <row r="3927" spans="3:4" x14ac:dyDescent="0.25">
      <c r="C3927" s="40"/>
      <c r="D3927" s="23" t="str">
        <f>IFERROR(INDEX(Information!$N$37:$N$57,MATCH($A3927,Information!$L$37:$L$57,0)),"")</f>
        <v/>
      </c>
    </row>
    <row r="3928" spans="3:4" x14ac:dyDescent="0.25">
      <c r="C3928" s="40"/>
      <c r="D3928" s="23" t="str">
        <f>IFERROR(INDEX(Information!$N$37:$N$57,MATCH($A3928,Information!$L$37:$L$57,0)),"")</f>
        <v/>
      </c>
    </row>
    <row r="3929" spans="3:4" x14ac:dyDescent="0.25">
      <c r="C3929" s="40"/>
      <c r="D3929" s="23" t="str">
        <f>IFERROR(INDEX(Information!$N$37:$N$57,MATCH($A3929,Information!$L$37:$L$57,0)),"")</f>
        <v/>
      </c>
    </row>
    <row r="3930" spans="3:4" x14ac:dyDescent="0.25">
      <c r="C3930" s="40"/>
      <c r="D3930" s="23" t="str">
        <f>IFERROR(INDEX(Information!$N$37:$N$57,MATCH($A3930,Information!$L$37:$L$57,0)),"")</f>
        <v/>
      </c>
    </row>
    <row r="3931" spans="3:4" x14ac:dyDescent="0.25">
      <c r="C3931" s="40"/>
      <c r="D3931" s="23" t="str">
        <f>IFERROR(INDEX(Information!$N$37:$N$57,MATCH($A3931,Information!$L$37:$L$57,0)),"")</f>
        <v/>
      </c>
    </row>
    <row r="3932" spans="3:4" x14ac:dyDescent="0.25">
      <c r="C3932" s="40"/>
      <c r="D3932" s="23" t="str">
        <f>IFERROR(INDEX(Information!$N$37:$N$57,MATCH($A3932,Information!$L$37:$L$57,0)),"")</f>
        <v/>
      </c>
    </row>
    <row r="3933" spans="3:4" x14ac:dyDescent="0.25">
      <c r="C3933" s="40"/>
      <c r="D3933" s="23" t="str">
        <f>IFERROR(INDEX(Information!$N$37:$N$57,MATCH($A3933,Information!$L$37:$L$57,0)),"")</f>
        <v/>
      </c>
    </row>
    <row r="3934" spans="3:4" x14ac:dyDescent="0.25">
      <c r="C3934" s="40"/>
      <c r="D3934" s="23" t="str">
        <f>IFERROR(INDEX(Information!$N$37:$N$57,MATCH($A3934,Information!$L$37:$L$57,0)),"")</f>
        <v/>
      </c>
    </row>
    <row r="3935" spans="3:4" x14ac:dyDescent="0.25">
      <c r="C3935" s="40"/>
      <c r="D3935" s="23" t="str">
        <f>IFERROR(INDEX(Information!$N$37:$N$57,MATCH($A3935,Information!$L$37:$L$57,0)),"")</f>
        <v/>
      </c>
    </row>
    <row r="3936" spans="3:4" x14ac:dyDescent="0.25">
      <c r="C3936" s="40"/>
      <c r="D3936" s="23" t="str">
        <f>IFERROR(INDEX(Information!$N$37:$N$57,MATCH($A3936,Information!$L$37:$L$57,0)),"")</f>
        <v/>
      </c>
    </row>
    <row r="3937" spans="3:4" x14ac:dyDescent="0.25">
      <c r="C3937" s="40"/>
      <c r="D3937" s="23" t="str">
        <f>IFERROR(INDEX(Information!$N$37:$N$57,MATCH($A3937,Information!$L$37:$L$57,0)),"")</f>
        <v/>
      </c>
    </row>
    <row r="3938" spans="3:4" x14ac:dyDescent="0.25">
      <c r="C3938" s="40"/>
      <c r="D3938" s="23" t="str">
        <f>IFERROR(INDEX(Information!$N$37:$N$57,MATCH($A3938,Information!$L$37:$L$57,0)),"")</f>
        <v/>
      </c>
    </row>
    <row r="3939" spans="3:4" x14ac:dyDescent="0.25">
      <c r="C3939" s="40"/>
      <c r="D3939" s="23" t="str">
        <f>IFERROR(INDEX(Information!$N$37:$N$57,MATCH($A3939,Information!$L$37:$L$57,0)),"")</f>
        <v/>
      </c>
    </row>
    <row r="3940" spans="3:4" x14ac:dyDescent="0.25">
      <c r="C3940" s="40"/>
      <c r="D3940" s="23" t="str">
        <f>IFERROR(INDEX(Information!$N$37:$N$57,MATCH($A3940,Information!$L$37:$L$57,0)),"")</f>
        <v/>
      </c>
    </row>
    <row r="3941" spans="3:4" x14ac:dyDescent="0.25">
      <c r="C3941" s="40"/>
      <c r="D3941" s="23" t="str">
        <f>IFERROR(INDEX(Information!$N$37:$N$57,MATCH($A3941,Information!$L$37:$L$57,0)),"")</f>
        <v/>
      </c>
    </row>
    <row r="3942" spans="3:4" x14ac:dyDescent="0.25">
      <c r="C3942" s="40"/>
      <c r="D3942" s="23" t="str">
        <f>IFERROR(INDEX(Information!$N$37:$N$57,MATCH($A3942,Information!$L$37:$L$57,0)),"")</f>
        <v/>
      </c>
    </row>
    <row r="3943" spans="3:4" x14ac:dyDescent="0.25">
      <c r="C3943" s="40"/>
      <c r="D3943" s="23" t="str">
        <f>IFERROR(INDEX(Information!$N$37:$N$57,MATCH($A3943,Information!$L$37:$L$57,0)),"")</f>
        <v/>
      </c>
    </row>
    <row r="3944" spans="3:4" x14ac:dyDescent="0.25">
      <c r="C3944" s="40"/>
      <c r="D3944" s="23" t="str">
        <f>IFERROR(INDEX(Information!$N$37:$N$57,MATCH($A3944,Information!$L$37:$L$57,0)),"")</f>
        <v/>
      </c>
    </row>
    <row r="3945" spans="3:4" x14ac:dyDescent="0.25">
      <c r="C3945" s="40"/>
      <c r="D3945" s="23" t="str">
        <f>IFERROR(INDEX(Information!$N$37:$N$57,MATCH($A3945,Information!$L$37:$L$57,0)),"")</f>
        <v/>
      </c>
    </row>
    <row r="3946" spans="3:4" x14ac:dyDescent="0.25">
      <c r="C3946" s="40"/>
      <c r="D3946" s="23" t="str">
        <f>IFERROR(INDEX(Information!$N$37:$N$57,MATCH($A3946,Information!$L$37:$L$57,0)),"")</f>
        <v/>
      </c>
    </row>
    <row r="3947" spans="3:4" x14ac:dyDescent="0.25">
      <c r="C3947" s="40"/>
      <c r="D3947" s="23" t="str">
        <f>IFERROR(INDEX(Information!$N$37:$N$57,MATCH($A3947,Information!$L$37:$L$57,0)),"")</f>
        <v/>
      </c>
    </row>
    <row r="3948" spans="3:4" x14ac:dyDescent="0.25">
      <c r="C3948" s="40"/>
      <c r="D3948" s="23" t="str">
        <f>IFERROR(INDEX(Information!$N$37:$N$57,MATCH($A3948,Information!$L$37:$L$57,0)),"")</f>
        <v/>
      </c>
    </row>
    <row r="3949" spans="3:4" x14ac:dyDescent="0.25">
      <c r="C3949" s="40"/>
      <c r="D3949" s="23" t="str">
        <f>IFERROR(INDEX(Information!$N$37:$N$57,MATCH($A3949,Information!$L$37:$L$57,0)),"")</f>
        <v/>
      </c>
    </row>
    <row r="3950" spans="3:4" x14ac:dyDescent="0.25">
      <c r="C3950" s="40"/>
      <c r="D3950" s="23" t="str">
        <f>IFERROR(INDEX(Information!$N$37:$N$57,MATCH($A3950,Information!$L$37:$L$57,0)),"")</f>
        <v/>
      </c>
    </row>
    <row r="3951" spans="3:4" x14ac:dyDescent="0.25">
      <c r="C3951" s="40"/>
      <c r="D3951" s="23" t="str">
        <f>IFERROR(INDEX(Information!$N$37:$N$57,MATCH($A3951,Information!$L$37:$L$57,0)),"")</f>
        <v/>
      </c>
    </row>
    <row r="3952" spans="3:4" x14ac:dyDescent="0.25">
      <c r="C3952" s="40"/>
      <c r="D3952" s="23" t="str">
        <f>IFERROR(INDEX(Information!$N$37:$N$57,MATCH($A3952,Information!$L$37:$L$57,0)),"")</f>
        <v/>
      </c>
    </row>
    <row r="3953" spans="3:4" x14ac:dyDescent="0.25">
      <c r="C3953" s="40"/>
      <c r="D3953" s="23" t="str">
        <f>IFERROR(INDEX(Information!$N$37:$N$57,MATCH($A3953,Information!$L$37:$L$57,0)),"")</f>
        <v/>
      </c>
    </row>
    <row r="3954" spans="3:4" x14ac:dyDescent="0.25">
      <c r="C3954" s="40"/>
      <c r="D3954" s="23" t="str">
        <f>IFERROR(INDEX(Information!$N$37:$N$57,MATCH($A3954,Information!$L$37:$L$57,0)),"")</f>
        <v/>
      </c>
    </row>
    <row r="3955" spans="3:4" x14ac:dyDescent="0.25">
      <c r="C3955" s="40"/>
      <c r="D3955" s="23" t="str">
        <f>IFERROR(INDEX(Information!$N$37:$N$57,MATCH($A3955,Information!$L$37:$L$57,0)),"")</f>
        <v/>
      </c>
    </row>
    <row r="3956" spans="3:4" x14ac:dyDescent="0.25">
      <c r="C3956" s="40"/>
      <c r="D3956" s="23" t="str">
        <f>IFERROR(INDEX(Information!$N$37:$N$57,MATCH($A3956,Information!$L$37:$L$57,0)),"")</f>
        <v/>
      </c>
    </row>
    <row r="3957" spans="3:4" x14ac:dyDescent="0.25">
      <c r="C3957" s="40"/>
      <c r="D3957" s="23" t="str">
        <f>IFERROR(INDEX(Information!$N$37:$N$57,MATCH($A3957,Information!$L$37:$L$57,0)),"")</f>
        <v/>
      </c>
    </row>
    <row r="3958" spans="3:4" x14ac:dyDescent="0.25">
      <c r="C3958" s="40"/>
      <c r="D3958" s="23" t="str">
        <f>IFERROR(INDEX(Information!$N$37:$N$57,MATCH($A3958,Information!$L$37:$L$57,0)),"")</f>
        <v/>
      </c>
    </row>
    <row r="3959" spans="3:4" x14ac:dyDescent="0.25">
      <c r="C3959" s="40"/>
      <c r="D3959" s="23" t="str">
        <f>IFERROR(INDEX(Information!$N$37:$N$57,MATCH($A3959,Information!$L$37:$L$57,0)),"")</f>
        <v/>
      </c>
    </row>
    <row r="3960" spans="3:4" x14ac:dyDescent="0.25">
      <c r="C3960" s="40"/>
      <c r="D3960" s="23" t="str">
        <f>IFERROR(INDEX(Information!$N$37:$N$57,MATCH($A3960,Information!$L$37:$L$57,0)),"")</f>
        <v/>
      </c>
    </row>
    <row r="3961" spans="3:4" x14ac:dyDescent="0.25">
      <c r="C3961" s="40"/>
      <c r="D3961" s="23" t="str">
        <f>IFERROR(INDEX(Information!$N$37:$N$57,MATCH($A3961,Information!$L$37:$L$57,0)),"")</f>
        <v/>
      </c>
    </row>
    <row r="3962" spans="3:4" x14ac:dyDescent="0.25">
      <c r="C3962" s="40"/>
      <c r="D3962" s="23" t="str">
        <f>IFERROR(INDEX(Information!$N$37:$N$57,MATCH($A3962,Information!$L$37:$L$57,0)),"")</f>
        <v/>
      </c>
    </row>
    <row r="3963" spans="3:4" x14ac:dyDescent="0.25">
      <c r="C3963" s="40"/>
      <c r="D3963" s="23" t="str">
        <f>IFERROR(INDEX(Information!$N$37:$N$57,MATCH($A3963,Information!$L$37:$L$57,0)),"")</f>
        <v/>
      </c>
    </row>
    <row r="3964" spans="3:4" x14ac:dyDescent="0.25">
      <c r="C3964" s="40"/>
      <c r="D3964" s="23" t="str">
        <f>IFERROR(INDEX(Information!$N$37:$N$57,MATCH($A3964,Information!$L$37:$L$57,0)),"")</f>
        <v/>
      </c>
    </row>
    <row r="3965" spans="3:4" x14ac:dyDescent="0.25">
      <c r="C3965" s="40"/>
      <c r="D3965" s="23" t="str">
        <f>IFERROR(INDEX(Information!$N$37:$N$57,MATCH($A3965,Information!$L$37:$L$57,0)),"")</f>
        <v/>
      </c>
    </row>
    <row r="3966" spans="3:4" x14ac:dyDescent="0.25">
      <c r="C3966" s="40"/>
      <c r="D3966" s="23" t="str">
        <f>IFERROR(INDEX(Information!$N$37:$N$57,MATCH($A3966,Information!$L$37:$L$57,0)),"")</f>
        <v/>
      </c>
    </row>
    <row r="3967" spans="3:4" x14ac:dyDescent="0.25">
      <c r="C3967" s="40"/>
      <c r="D3967" s="23" t="str">
        <f>IFERROR(INDEX(Information!$N$37:$N$57,MATCH($A3967,Information!$L$37:$L$57,0)),"")</f>
        <v/>
      </c>
    </row>
    <row r="3968" spans="3:4" x14ac:dyDescent="0.25">
      <c r="C3968" s="40"/>
      <c r="D3968" s="23" t="str">
        <f>IFERROR(INDEX(Information!$N$37:$N$57,MATCH($A3968,Information!$L$37:$L$57,0)),"")</f>
        <v/>
      </c>
    </row>
    <row r="3969" spans="3:4" x14ac:dyDescent="0.25">
      <c r="C3969" s="40"/>
      <c r="D3969" s="23" t="str">
        <f>IFERROR(INDEX(Information!$N$37:$N$57,MATCH($A3969,Information!$L$37:$L$57,0)),"")</f>
        <v/>
      </c>
    </row>
    <row r="3970" spans="3:4" x14ac:dyDescent="0.25">
      <c r="C3970" s="40"/>
      <c r="D3970" s="23" t="str">
        <f>IFERROR(INDEX(Information!$N$37:$N$57,MATCH($A3970,Information!$L$37:$L$57,0)),"")</f>
        <v/>
      </c>
    </row>
    <row r="3971" spans="3:4" x14ac:dyDescent="0.25">
      <c r="C3971" s="40"/>
      <c r="D3971" s="23" t="str">
        <f>IFERROR(INDEX(Information!$N$37:$N$57,MATCH($A3971,Information!$L$37:$L$57,0)),"")</f>
        <v/>
      </c>
    </row>
    <row r="3972" spans="3:4" x14ac:dyDescent="0.25">
      <c r="C3972" s="40"/>
      <c r="D3972" s="23" t="str">
        <f>IFERROR(INDEX(Information!$N$37:$N$57,MATCH($A3972,Information!$L$37:$L$57,0)),"")</f>
        <v/>
      </c>
    </row>
    <row r="3973" spans="3:4" x14ac:dyDescent="0.25">
      <c r="C3973" s="40"/>
      <c r="D3973" s="23" t="str">
        <f>IFERROR(INDEX(Information!$N$37:$N$57,MATCH($A3973,Information!$L$37:$L$57,0)),"")</f>
        <v/>
      </c>
    </row>
    <row r="3974" spans="3:4" x14ac:dyDescent="0.25">
      <c r="C3974" s="40"/>
      <c r="D3974" s="23" t="str">
        <f>IFERROR(INDEX(Information!$N$37:$N$57,MATCH($A3974,Information!$L$37:$L$57,0)),"")</f>
        <v/>
      </c>
    </row>
    <row r="3975" spans="3:4" x14ac:dyDescent="0.25">
      <c r="C3975" s="40"/>
      <c r="D3975" s="23" t="str">
        <f>IFERROR(INDEX(Information!$N$37:$N$57,MATCH($A3975,Information!$L$37:$L$57,0)),"")</f>
        <v/>
      </c>
    </row>
    <row r="3976" spans="3:4" x14ac:dyDescent="0.25">
      <c r="C3976" s="40"/>
      <c r="D3976" s="23" t="str">
        <f>IFERROR(INDEX(Information!$N$37:$N$57,MATCH($A3976,Information!$L$37:$L$57,0)),"")</f>
        <v/>
      </c>
    </row>
    <row r="3977" spans="3:4" x14ac:dyDescent="0.25">
      <c r="C3977" s="40"/>
      <c r="D3977" s="23" t="str">
        <f>IFERROR(INDEX(Information!$N$37:$N$57,MATCH($A3977,Information!$L$37:$L$57,0)),"")</f>
        <v/>
      </c>
    </row>
    <row r="3978" spans="3:4" x14ac:dyDescent="0.25">
      <c r="C3978" s="40"/>
      <c r="D3978" s="23" t="str">
        <f>IFERROR(INDEX(Information!$N$37:$N$57,MATCH($A3978,Information!$L$37:$L$57,0)),"")</f>
        <v/>
      </c>
    </row>
    <row r="3979" spans="3:4" x14ac:dyDescent="0.25">
      <c r="C3979" s="40"/>
      <c r="D3979" s="23" t="str">
        <f>IFERROR(INDEX(Information!$N$37:$N$57,MATCH($A3979,Information!$L$37:$L$57,0)),"")</f>
        <v/>
      </c>
    </row>
    <row r="3980" spans="3:4" x14ac:dyDescent="0.25">
      <c r="C3980" s="40"/>
      <c r="D3980" s="23" t="str">
        <f>IFERROR(INDEX(Information!$N$37:$N$57,MATCH($A3980,Information!$L$37:$L$57,0)),"")</f>
        <v/>
      </c>
    </row>
    <row r="3981" spans="3:4" x14ac:dyDescent="0.25">
      <c r="C3981" s="40"/>
      <c r="D3981" s="23" t="str">
        <f>IFERROR(INDEX(Information!$N$37:$N$57,MATCH($A3981,Information!$L$37:$L$57,0)),"")</f>
        <v/>
      </c>
    </row>
    <row r="3982" spans="3:4" x14ac:dyDescent="0.25">
      <c r="C3982" s="40"/>
      <c r="D3982" s="23" t="str">
        <f>IFERROR(INDEX(Information!$N$37:$N$57,MATCH($A3982,Information!$L$37:$L$57,0)),"")</f>
        <v/>
      </c>
    </row>
    <row r="3983" spans="3:4" x14ac:dyDescent="0.25">
      <c r="C3983" s="40"/>
      <c r="D3983" s="23" t="str">
        <f>IFERROR(INDEX(Information!$N$37:$N$57,MATCH($A3983,Information!$L$37:$L$57,0)),"")</f>
        <v/>
      </c>
    </row>
    <row r="3984" spans="3:4" x14ac:dyDescent="0.25">
      <c r="C3984" s="40"/>
      <c r="D3984" s="23" t="str">
        <f>IFERROR(INDEX(Information!$N$37:$N$57,MATCH($A3984,Information!$L$37:$L$57,0)),"")</f>
        <v/>
      </c>
    </row>
    <row r="3985" spans="3:4" x14ac:dyDescent="0.25">
      <c r="C3985" s="40"/>
      <c r="D3985" s="23" t="str">
        <f>IFERROR(INDEX(Information!$N$37:$N$57,MATCH($A3985,Information!$L$37:$L$57,0)),"")</f>
        <v/>
      </c>
    </row>
    <row r="3986" spans="3:4" x14ac:dyDescent="0.25">
      <c r="C3986" s="40"/>
      <c r="D3986" s="23" t="str">
        <f>IFERROR(INDEX(Information!$N$37:$N$57,MATCH($A3986,Information!$L$37:$L$57,0)),"")</f>
        <v/>
      </c>
    </row>
    <row r="3987" spans="3:4" x14ac:dyDescent="0.25">
      <c r="C3987" s="40"/>
      <c r="D3987" s="23" t="str">
        <f>IFERROR(INDEX(Information!$N$37:$N$57,MATCH($A3987,Information!$L$37:$L$57,0)),"")</f>
        <v/>
      </c>
    </row>
    <row r="3988" spans="3:4" x14ac:dyDescent="0.25">
      <c r="C3988" s="40"/>
      <c r="D3988" s="23" t="str">
        <f>IFERROR(INDEX(Information!$N$37:$N$57,MATCH($A3988,Information!$L$37:$L$57,0)),"")</f>
        <v/>
      </c>
    </row>
    <row r="3989" spans="3:4" x14ac:dyDescent="0.25">
      <c r="C3989" s="40"/>
      <c r="D3989" s="23" t="str">
        <f>IFERROR(INDEX(Information!$N$37:$N$57,MATCH($A3989,Information!$L$37:$L$57,0)),"")</f>
        <v/>
      </c>
    </row>
    <row r="3990" spans="3:4" x14ac:dyDescent="0.25">
      <c r="C3990" s="40"/>
      <c r="D3990" s="23" t="str">
        <f>IFERROR(INDEX(Information!$N$37:$N$57,MATCH($A3990,Information!$L$37:$L$57,0)),"")</f>
        <v/>
      </c>
    </row>
    <row r="3991" spans="3:4" x14ac:dyDescent="0.25">
      <c r="C3991" s="40"/>
      <c r="D3991" s="23" t="str">
        <f>IFERROR(INDEX(Information!$N$37:$N$57,MATCH($A3991,Information!$L$37:$L$57,0)),"")</f>
        <v/>
      </c>
    </row>
    <row r="3992" spans="3:4" x14ac:dyDescent="0.25">
      <c r="C3992" s="40"/>
      <c r="D3992" s="23" t="str">
        <f>IFERROR(INDEX(Information!$N$37:$N$57,MATCH($A3992,Information!$L$37:$L$57,0)),"")</f>
        <v/>
      </c>
    </row>
    <row r="3993" spans="3:4" x14ac:dyDescent="0.25">
      <c r="C3993" s="40"/>
      <c r="D3993" s="23" t="str">
        <f>IFERROR(INDEX(Information!$N$37:$N$57,MATCH($A3993,Information!$L$37:$L$57,0)),"")</f>
        <v/>
      </c>
    </row>
    <row r="3994" spans="3:4" x14ac:dyDescent="0.25">
      <c r="C3994" s="40"/>
      <c r="D3994" s="23" t="str">
        <f>IFERROR(INDEX(Information!$N$37:$N$57,MATCH($A3994,Information!$L$37:$L$57,0)),"")</f>
        <v/>
      </c>
    </row>
    <row r="3995" spans="3:4" x14ac:dyDescent="0.25">
      <c r="C3995" s="40"/>
      <c r="D3995" s="23" t="str">
        <f>IFERROR(INDEX(Information!$N$37:$N$57,MATCH($A3995,Information!$L$37:$L$57,0)),"")</f>
        <v/>
      </c>
    </row>
    <row r="3996" spans="3:4" x14ac:dyDescent="0.25">
      <c r="C3996" s="40"/>
      <c r="D3996" s="23" t="str">
        <f>IFERROR(INDEX(Information!$N$37:$N$57,MATCH($A3996,Information!$L$37:$L$57,0)),"")</f>
        <v/>
      </c>
    </row>
    <row r="3997" spans="3:4" x14ac:dyDescent="0.25">
      <c r="C3997" s="40"/>
      <c r="D3997" s="23" t="str">
        <f>IFERROR(INDEX(Information!$N$37:$N$57,MATCH($A3997,Information!$L$37:$L$57,0)),"")</f>
        <v/>
      </c>
    </row>
    <row r="3998" spans="3:4" x14ac:dyDescent="0.25">
      <c r="C3998" s="40"/>
      <c r="D3998" s="23" t="str">
        <f>IFERROR(INDEX(Information!$N$37:$N$57,MATCH($A3998,Information!$L$37:$L$57,0)),"")</f>
        <v/>
      </c>
    </row>
    <row r="3999" spans="3:4" x14ac:dyDescent="0.25">
      <c r="C3999" s="40"/>
      <c r="D3999" s="23" t="str">
        <f>IFERROR(INDEX(Information!$N$37:$N$57,MATCH($A3999,Information!$L$37:$L$57,0)),"")</f>
        <v/>
      </c>
    </row>
    <row r="4000" spans="3:4" x14ac:dyDescent="0.25">
      <c r="C4000" s="40"/>
      <c r="D4000" s="23" t="str">
        <f>IFERROR(INDEX(Information!$N$37:$N$57,MATCH($A4000,Information!$L$37:$L$57,0)),"")</f>
        <v/>
      </c>
    </row>
    <row r="4001" spans="3:4" x14ac:dyDescent="0.25">
      <c r="C4001" s="40"/>
      <c r="D4001" s="23" t="str">
        <f>IFERROR(INDEX(Information!$N$37:$N$57,MATCH($A4001,Information!$L$37:$L$57,0)),"")</f>
        <v/>
      </c>
    </row>
    <row r="4002" spans="3:4" x14ac:dyDescent="0.25">
      <c r="C4002" s="40"/>
      <c r="D4002" s="23" t="str">
        <f>IFERROR(INDEX(Information!$N$37:$N$57,MATCH($A4002,Information!$L$37:$L$57,0)),"")</f>
        <v/>
      </c>
    </row>
    <row r="4003" spans="3:4" x14ac:dyDescent="0.25">
      <c r="C4003" s="40"/>
      <c r="D4003" s="23" t="str">
        <f>IFERROR(INDEX(Information!$N$37:$N$57,MATCH($A4003,Information!$L$37:$L$57,0)),"")</f>
        <v/>
      </c>
    </row>
    <row r="4004" spans="3:4" x14ac:dyDescent="0.25">
      <c r="C4004" s="40"/>
      <c r="D4004" s="23" t="str">
        <f>IFERROR(INDEX(Information!$N$37:$N$57,MATCH($A4004,Information!$L$37:$L$57,0)),"")</f>
        <v/>
      </c>
    </row>
    <row r="4005" spans="3:4" x14ac:dyDescent="0.25">
      <c r="C4005" s="40"/>
      <c r="D4005" s="23" t="str">
        <f>IFERROR(INDEX(Information!$N$37:$N$57,MATCH($A4005,Information!$L$37:$L$57,0)),"")</f>
        <v/>
      </c>
    </row>
    <row r="4006" spans="3:4" x14ac:dyDescent="0.25">
      <c r="C4006" s="40"/>
      <c r="D4006" s="23" t="str">
        <f>IFERROR(INDEX(Information!$N$37:$N$57,MATCH($A4006,Information!$L$37:$L$57,0)),"")</f>
        <v/>
      </c>
    </row>
    <row r="4007" spans="3:4" x14ac:dyDescent="0.25">
      <c r="C4007" s="40"/>
      <c r="D4007" s="23" t="str">
        <f>IFERROR(INDEX(Information!$N$37:$N$57,MATCH($A4007,Information!$L$37:$L$57,0)),"")</f>
        <v/>
      </c>
    </row>
    <row r="4008" spans="3:4" x14ac:dyDescent="0.25">
      <c r="C4008" s="40"/>
      <c r="D4008" s="23" t="str">
        <f>IFERROR(INDEX(Information!$N$37:$N$57,MATCH($A4008,Information!$L$37:$L$57,0)),"")</f>
        <v/>
      </c>
    </row>
    <row r="4009" spans="3:4" x14ac:dyDescent="0.25">
      <c r="C4009" s="40"/>
      <c r="D4009" s="23" t="str">
        <f>IFERROR(INDEX(Information!$N$37:$N$57,MATCH($A4009,Information!$L$37:$L$57,0)),"")</f>
        <v/>
      </c>
    </row>
    <row r="4010" spans="3:4" x14ac:dyDescent="0.25">
      <c r="C4010" s="40"/>
      <c r="D4010" s="23" t="str">
        <f>IFERROR(INDEX(Information!$N$37:$N$57,MATCH($A4010,Information!$L$37:$L$57,0)),"")</f>
        <v/>
      </c>
    </row>
    <row r="4011" spans="3:4" x14ac:dyDescent="0.25">
      <c r="C4011" s="40"/>
      <c r="D4011" s="23" t="str">
        <f>IFERROR(INDEX(Information!$N$37:$N$57,MATCH($A4011,Information!$L$37:$L$57,0)),"")</f>
        <v/>
      </c>
    </row>
    <row r="4012" spans="3:4" x14ac:dyDescent="0.25">
      <c r="C4012" s="40"/>
      <c r="D4012" s="23" t="str">
        <f>IFERROR(INDEX(Information!$N$37:$N$57,MATCH($A4012,Information!$L$37:$L$57,0)),"")</f>
        <v/>
      </c>
    </row>
    <row r="4013" spans="3:4" x14ac:dyDescent="0.25">
      <c r="C4013" s="40"/>
      <c r="D4013" s="23" t="str">
        <f>IFERROR(INDEX(Information!$N$37:$N$57,MATCH($A4013,Information!$L$37:$L$57,0)),"")</f>
        <v/>
      </c>
    </row>
    <row r="4014" spans="3:4" x14ac:dyDescent="0.25">
      <c r="C4014" s="40"/>
      <c r="D4014" s="23" t="str">
        <f>IFERROR(INDEX(Information!$N$37:$N$57,MATCH($A4014,Information!$L$37:$L$57,0)),"")</f>
        <v/>
      </c>
    </row>
    <row r="4015" spans="3:4" x14ac:dyDescent="0.25">
      <c r="C4015" s="40"/>
      <c r="D4015" s="23" t="str">
        <f>IFERROR(INDEX(Information!$N$37:$N$57,MATCH($A4015,Information!$L$37:$L$57,0)),"")</f>
        <v/>
      </c>
    </row>
    <row r="4016" spans="3:4" x14ac:dyDescent="0.25">
      <c r="C4016" s="40"/>
      <c r="D4016" s="23" t="str">
        <f>IFERROR(INDEX(Information!$N$37:$N$57,MATCH($A4016,Information!$L$37:$L$57,0)),"")</f>
        <v/>
      </c>
    </row>
    <row r="4017" spans="3:4" x14ac:dyDescent="0.25">
      <c r="C4017" s="40"/>
      <c r="D4017" s="23" t="str">
        <f>IFERROR(INDEX(Information!$N$37:$N$57,MATCH($A4017,Information!$L$37:$L$57,0)),"")</f>
        <v/>
      </c>
    </row>
    <row r="4018" spans="3:4" x14ac:dyDescent="0.25">
      <c r="C4018" s="40"/>
      <c r="D4018" s="23" t="str">
        <f>IFERROR(INDEX(Information!$N$37:$N$57,MATCH($A4018,Information!$L$37:$L$57,0)),"")</f>
        <v/>
      </c>
    </row>
    <row r="4019" spans="3:4" x14ac:dyDescent="0.25">
      <c r="C4019" s="40"/>
      <c r="D4019" s="23" t="str">
        <f>IFERROR(INDEX(Information!$N$37:$N$57,MATCH($A4019,Information!$L$37:$L$57,0)),"")</f>
        <v/>
      </c>
    </row>
    <row r="4020" spans="3:4" x14ac:dyDescent="0.25">
      <c r="C4020" s="40"/>
      <c r="D4020" s="23" t="str">
        <f>IFERROR(INDEX(Information!$N$37:$N$57,MATCH($A4020,Information!$L$37:$L$57,0)),"")</f>
        <v/>
      </c>
    </row>
    <row r="4021" spans="3:4" x14ac:dyDescent="0.25">
      <c r="C4021" s="40"/>
      <c r="D4021" s="23" t="str">
        <f>IFERROR(INDEX(Information!$N$37:$N$57,MATCH($A4021,Information!$L$37:$L$57,0)),"")</f>
        <v/>
      </c>
    </row>
    <row r="4022" spans="3:4" x14ac:dyDescent="0.25">
      <c r="C4022" s="40"/>
      <c r="D4022" s="23" t="str">
        <f>IFERROR(INDEX(Information!$N$37:$N$57,MATCH($A4022,Information!$L$37:$L$57,0)),"")</f>
        <v/>
      </c>
    </row>
    <row r="4023" spans="3:4" x14ac:dyDescent="0.25">
      <c r="C4023" s="40"/>
      <c r="D4023" s="23" t="str">
        <f>IFERROR(INDEX(Information!$N$37:$N$57,MATCH($A4023,Information!$L$37:$L$57,0)),"")</f>
        <v/>
      </c>
    </row>
    <row r="4024" spans="3:4" x14ac:dyDescent="0.25">
      <c r="C4024" s="40"/>
      <c r="D4024" s="23" t="str">
        <f>IFERROR(INDEX(Information!$N$37:$N$57,MATCH($A4024,Information!$L$37:$L$57,0)),"")</f>
        <v/>
      </c>
    </row>
    <row r="4025" spans="3:4" x14ac:dyDescent="0.25">
      <c r="C4025" s="40"/>
      <c r="D4025" s="23" t="str">
        <f>IFERROR(INDEX(Information!$N$37:$N$57,MATCH($A4025,Information!$L$37:$L$57,0)),"")</f>
        <v/>
      </c>
    </row>
    <row r="4026" spans="3:4" x14ac:dyDescent="0.25">
      <c r="C4026" s="40"/>
      <c r="D4026" s="23" t="str">
        <f>IFERROR(INDEX(Information!$N$37:$N$57,MATCH($A4026,Information!$L$37:$L$57,0)),"")</f>
        <v/>
      </c>
    </row>
    <row r="4027" spans="3:4" x14ac:dyDescent="0.25">
      <c r="C4027" s="40"/>
      <c r="D4027" s="23" t="str">
        <f>IFERROR(INDEX(Information!$N$37:$N$57,MATCH($A4027,Information!$L$37:$L$57,0)),"")</f>
        <v/>
      </c>
    </row>
    <row r="4028" spans="3:4" x14ac:dyDescent="0.25">
      <c r="C4028" s="40"/>
      <c r="D4028" s="23" t="str">
        <f>IFERROR(INDEX(Information!$N$37:$N$57,MATCH($A4028,Information!$L$37:$L$57,0)),"")</f>
        <v/>
      </c>
    </row>
    <row r="4029" spans="3:4" x14ac:dyDescent="0.25">
      <c r="C4029" s="40"/>
      <c r="D4029" s="23" t="str">
        <f>IFERROR(INDEX(Information!$N$37:$N$57,MATCH($A4029,Information!$L$37:$L$57,0)),"")</f>
        <v/>
      </c>
    </row>
    <row r="4030" spans="3:4" x14ac:dyDescent="0.25">
      <c r="C4030" s="40"/>
      <c r="D4030" s="23" t="str">
        <f>IFERROR(INDEX(Information!$N$37:$N$57,MATCH($A4030,Information!$L$37:$L$57,0)),"")</f>
        <v/>
      </c>
    </row>
    <row r="4031" spans="3:4" x14ac:dyDescent="0.25">
      <c r="C4031" s="40"/>
      <c r="D4031" s="23" t="str">
        <f>IFERROR(INDEX(Information!$N$37:$N$57,MATCH($A4031,Information!$L$37:$L$57,0)),"")</f>
        <v/>
      </c>
    </row>
    <row r="4032" spans="3:4" x14ac:dyDescent="0.25">
      <c r="C4032" s="40"/>
      <c r="D4032" s="23" t="str">
        <f>IFERROR(INDEX(Information!$N$37:$N$57,MATCH($A4032,Information!$L$37:$L$57,0)),"")</f>
        <v/>
      </c>
    </row>
    <row r="4033" spans="3:4" x14ac:dyDescent="0.25">
      <c r="C4033" s="40"/>
      <c r="D4033" s="23" t="str">
        <f>IFERROR(INDEX(Information!$N$37:$N$57,MATCH($A4033,Information!$L$37:$L$57,0)),"")</f>
        <v/>
      </c>
    </row>
    <row r="4034" spans="3:4" x14ac:dyDescent="0.25">
      <c r="C4034" s="40"/>
      <c r="D4034" s="23" t="str">
        <f>IFERROR(INDEX(Information!$N$37:$N$57,MATCH($A4034,Information!$L$37:$L$57,0)),"")</f>
        <v/>
      </c>
    </row>
    <row r="4035" spans="3:4" x14ac:dyDescent="0.25">
      <c r="C4035" s="40"/>
      <c r="D4035" s="23" t="str">
        <f>IFERROR(INDEX(Information!$N$37:$N$57,MATCH($A4035,Information!$L$37:$L$57,0)),"")</f>
        <v/>
      </c>
    </row>
    <row r="4036" spans="3:4" x14ac:dyDescent="0.25">
      <c r="C4036" s="40"/>
      <c r="D4036" s="23" t="str">
        <f>IFERROR(INDEX(Information!$N$37:$N$57,MATCH($A4036,Information!$L$37:$L$57,0)),"")</f>
        <v/>
      </c>
    </row>
    <row r="4037" spans="3:4" x14ac:dyDescent="0.25">
      <c r="C4037" s="40"/>
      <c r="D4037" s="23" t="str">
        <f>IFERROR(INDEX(Information!$N$37:$N$57,MATCH($A4037,Information!$L$37:$L$57,0)),"")</f>
        <v/>
      </c>
    </row>
    <row r="4038" spans="3:4" x14ac:dyDescent="0.25">
      <c r="C4038" s="40"/>
      <c r="D4038" s="23" t="str">
        <f>IFERROR(INDEX(Information!$N$37:$N$57,MATCH($A4038,Information!$L$37:$L$57,0)),"")</f>
        <v/>
      </c>
    </row>
    <row r="4039" spans="3:4" x14ac:dyDescent="0.25">
      <c r="C4039" s="40"/>
      <c r="D4039" s="23" t="str">
        <f>IFERROR(INDEX(Information!$N$37:$N$57,MATCH($A4039,Information!$L$37:$L$57,0)),"")</f>
        <v/>
      </c>
    </row>
    <row r="4040" spans="3:4" x14ac:dyDescent="0.25">
      <c r="C4040" s="40"/>
      <c r="D4040" s="23" t="str">
        <f>IFERROR(INDEX(Information!$N$37:$N$57,MATCH($A4040,Information!$L$37:$L$57,0)),"")</f>
        <v/>
      </c>
    </row>
    <row r="4041" spans="3:4" x14ac:dyDescent="0.25">
      <c r="C4041" s="40"/>
      <c r="D4041" s="23" t="str">
        <f>IFERROR(INDEX(Information!$N$37:$N$57,MATCH($A4041,Information!$L$37:$L$57,0)),"")</f>
        <v/>
      </c>
    </row>
    <row r="4042" spans="3:4" x14ac:dyDescent="0.25">
      <c r="C4042" s="40"/>
      <c r="D4042" s="23" t="str">
        <f>IFERROR(INDEX(Information!$N$37:$N$57,MATCH($A4042,Information!$L$37:$L$57,0)),"")</f>
        <v/>
      </c>
    </row>
    <row r="4043" spans="3:4" x14ac:dyDescent="0.25">
      <c r="C4043" s="40"/>
      <c r="D4043" s="23" t="str">
        <f>IFERROR(INDEX(Information!$N$37:$N$57,MATCH($A4043,Information!$L$37:$L$57,0)),"")</f>
        <v/>
      </c>
    </row>
    <row r="4044" spans="3:4" x14ac:dyDescent="0.25">
      <c r="C4044" s="40"/>
      <c r="D4044" s="23" t="str">
        <f>IFERROR(INDEX(Information!$N$37:$N$57,MATCH($A4044,Information!$L$37:$L$57,0)),"")</f>
        <v/>
      </c>
    </row>
    <row r="4045" spans="3:4" x14ac:dyDescent="0.25">
      <c r="C4045" s="40"/>
      <c r="D4045" s="23" t="str">
        <f>IFERROR(INDEX(Information!$N$37:$N$57,MATCH($A4045,Information!$L$37:$L$57,0)),"")</f>
        <v/>
      </c>
    </row>
    <row r="4046" spans="3:4" x14ac:dyDescent="0.25">
      <c r="C4046" s="40"/>
      <c r="D4046" s="23" t="str">
        <f>IFERROR(INDEX(Information!$N$37:$N$57,MATCH($A4046,Information!$L$37:$L$57,0)),"")</f>
        <v/>
      </c>
    </row>
    <row r="4047" spans="3:4" x14ac:dyDescent="0.25">
      <c r="C4047" s="40"/>
      <c r="D4047" s="23" t="str">
        <f>IFERROR(INDEX(Information!$N$37:$N$57,MATCH($A4047,Information!$L$37:$L$57,0)),"")</f>
        <v/>
      </c>
    </row>
    <row r="4048" spans="3:4" x14ac:dyDescent="0.25">
      <c r="C4048" s="40"/>
      <c r="D4048" s="23" t="str">
        <f>IFERROR(INDEX(Information!$N$37:$N$57,MATCH($A4048,Information!$L$37:$L$57,0)),"")</f>
        <v/>
      </c>
    </row>
    <row r="4049" spans="3:4" x14ac:dyDescent="0.25">
      <c r="C4049" s="40"/>
      <c r="D4049" s="23" t="str">
        <f>IFERROR(INDEX(Information!$N$37:$N$57,MATCH($A4049,Information!$L$37:$L$57,0)),"")</f>
        <v/>
      </c>
    </row>
    <row r="4050" spans="3:4" x14ac:dyDescent="0.25">
      <c r="C4050" s="40"/>
      <c r="D4050" s="23" t="str">
        <f>IFERROR(INDEX(Information!$N$37:$N$57,MATCH($A4050,Information!$L$37:$L$57,0)),"")</f>
        <v/>
      </c>
    </row>
    <row r="4051" spans="3:4" x14ac:dyDescent="0.25">
      <c r="C4051" s="40"/>
      <c r="D4051" s="23" t="str">
        <f>IFERROR(INDEX(Information!$N$37:$N$57,MATCH($A4051,Information!$L$37:$L$57,0)),"")</f>
        <v/>
      </c>
    </row>
    <row r="4052" spans="3:4" x14ac:dyDescent="0.25">
      <c r="C4052" s="40"/>
      <c r="D4052" s="23" t="str">
        <f>IFERROR(INDEX(Information!$N$37:$N$57,MATCH($A4052,Information!$L$37:$L$57,0)),"")</f>
        <v/>
      </c>
    </row>
    <row r="4053" spans="3:4" x14ac:dyDescent="0.25">
      <c r="C4053" s="40"/>
      <c r="D4053" s="23" t="str">
        <f>IFERROR(INDEX(Information!$N$37:$N$57,MATCH($A4053,Information!$L$37:$L$57,0)),"")</f>
        <v/>
      </c>
    </row>
    <row r="4054" spans="3:4" x14ac:dyDescent="0.25">
      <c r="C4054" s="40"/>
      <c r="D4054" s="23" t="str">
        <f>IFERROR(INDEX(Information!$N$37:$N$57,MATCH($A4054,Information!$L$37:$L$57,0)),"")</f>
        <v/>
      </c>
    </row>
    <row r="4055" spans="3:4" x14ac:dyDescent="0.25">
      <c r="C4055" s="40"/>
      <c r="D4055" s="23" t="str">
        <f>IFERROR(INDEX(Information!$N$37:$N$57,MATCH($A4055,Information!$L$37:$L$57,0)),"")</f>
        <v/>
      </c>
    </row>
    <row r="4056" spans="3:4" x14ac:dyDescent="0.25">
      <c r="C4056" s="40"/>
      <c r="D4056" s="23" t="str">
        <f>IFERROR(INDEX(Information!$N$37:$N$57,MATCH($A4056,Information!$L$37:$L$57,0)),"")</f>
        <v/>
      </c>
    </row>
    <row r="4057" spans="3:4" x14ac:dyDescent="0.25">
      <c r="C4057" s="40"/>
      <c r="D4057" s="23" t="str">
        <f>IFERROR(INDEX(Information!$N$37:$N$57,MATCH($A4057,Information!$L$37:$L$57,0)),"")</f>
        <v/>
      </c>
    </row>
    <row r="4058" spans="3:4" x14ac:dyDescent="0.25">
      <c r="C4058" s="40"/>
      <c r="D4058" s="23" t="str">
        <f>IFERROR(INDEX(Information!$N$37:$N$57,MATCH($A4058,Information!$L$37:$L$57,0)),"")</f>
        <v/>
      </c>
    </row>
    <row r="4059" spans="3:4" x14ac:dyDescent="0.25">
      <c r="C4059" s="40"/>
      <c r="D4059" s="23" t="str">
        <f>IFERROR(INDEX(Information!$N$37:$N$57,MATCH($A4059,Information!$L$37:$L$57,0)),"")</f>
        <v/>
      </c>
    </row>
    <row r="4060" spans="3:4" x14ac:dyDescent="0.25">
      <c r="C4060" s="40"/>
      <c r="D4060" s="23" t="str">
        <f>IFERROR(INDEX(Information!$N$37:$N$57,MATCH($A4060,Information!$L$37:$L$57,0)),"")</f>
        <v/>
      </c>
    </row>
    <row r="4061" spans="3:4" x14ac:dyDescent="0.25">
      <c r="C4061" s="40"/>
      <c r="D4061" s="23" t="str">
        <f>IFERROR(INDEX(Information!$N$37:$N$57,MATCH($A4061,Information!$L$37:$L$57,0)),"")</f>
        <v/>
      </c>
    </row>
    <row r="4062" spans="3:4" x14ac:dyDescent="0.25">
      <c r="C4062" s="40"/>
      <c r="D4062" s="23" t="str">
        <f>IFERROR(INDEX(Information!$N$37:$N$57,MATCH($A4062,Information!$L$37:$L$57,0)),"")</f>
        <v/>
      </c>
    </row>
    <row r="4063" spans="3:4" x14ac:dyDescent="0.25">
      <c r="C4063" s="40"/>
      <c r="D4063" s="23" t="str">
        <f>IFERROR(INDEX(Information!$N$37:$N$57,MATCH($A4063,Information!$L$37:$L$57,0)),"")</f>
        <v/>
      </c>
    </row>
    <row r="4064" spans="3:4" x14ac:dyDescent="0.25">
      <c r="C4064" s="40"/>
      <c r="D4064" s="23" t="str">
        <f>IFERROR(INDEX(Information!$N$37:$N$57,MATCH($A4064,Information!$L$37:$L$57,0)),"")</f>
        <v/>
      </c>
    </row>
    <row r="4065" spans="3:4" x14ac:dyDescent="0.25">
      <c r="C4065" s="40"/>
      <c r="D4065" s="23" t="str">
        <f>IFERROR(INDEX(Information!$N$37:$N$57,MATCH($A4065,Information!$L$37:$L$57,0)),"")</f>
        <v/>
      </c>
    </row>
    <row r="4066" spans="3:4" x14ac:dyDescent="0.25">
      <c r="C4066" s="40"/>
      <c r="D4066" s="23" t="str">
        <f>IFERROR(INDEX(Information!$N$37:$N$57,MATCH($A4066,Information!$L$37:$L$57,0)),"")</f>
        <v/>
      </c>
    </row>
    <row r="4067" spans="3:4" x14ac:dyDescent="0.25">
      <c r="C4067" s="40"/>
      <c r="D4067" s="23" t="str">
        <f>IFERROR(INDEX(Information!$N$37:$N$57,MATCH($A4067,Information!$L$37:$L$57,0)),"")</f>
        <v/>
      </c>
    </row>
    <row r="4068" spans="3:4" x14ac:dyDescent="0.25">
      <c r="C4068" s="40"/>
      <c r="D4068" s="23" t="str">
        <f>IFERROR(INDEX(Information!$N$37:$N$57,MATCH($A4068,Information!$L$37:$L$57,0)),"")</f>
        <v/>
      </c>
    </row>
    <row r="4069" spans="3:4" x14ac:dyDescent="0.25">
      <c r="C4069" s="40"/>
      <c r="D4069" s="23" t="str">
        <f>IFERROR(INDEX(Information!$N$37:$N$57,MATCH($A4069,Information!$L$37:$L$57,0)),"")</f>
        <v/>
      </c>
    </row>
    <row r="4070" spans="3:4" x14ac:dyDescent="0.25">
      <c r="C4070" s="40"/>
      <c r="D4070" s="23" t="str">
        <f>IFERROR(INDEX(Information!$N$37:$N$57,MATCH($A4070,Information!$L$37:$L$57,0)),"")</f>
        <v/>
      </c>
    </row>
    <row r="4071" spans="3:4" x14ac:dyDescent="0.25">
      <c r="C4071" s="40"/>
      <c r="D4071" s="23" t="str">
        <f>IFERROR(INDEX(Information!$N$37:$N$57,MATCH($A4071,Information!$L$37:$L$57,0)),"")</f>
        <v/>
      </c>
    </row>
    <row r="4072" spans="3:4" x14ac:dyDescent="0.25">
      <c r="C4072" s="40"/>
      <c r="D4072" s="23" t="str">
        <f>IFERROR(INDEX(Information!$N$37:$N$57,MATCH($A4072,Information!$L$37:$L$57,0)),"")</f>
        <v/>
      </c>
    </row>
    <row r="4073" spans="3:4" x14ac:dyDescent="0.25">
      <c r="C4073" s="40"/>
      <c r="D4073" s="23" t="str">
        <f>IFERROR(INDEX(Information!$N$37:$N$57,MATCH($A4073,Information!$L$37:$L$57,0)),"")</f>
        <v/>
      </c>
    </row>
    <row r="4074" spans="3:4" x14ac:dyDescent="0.25">
      <c r="C4074" s="40"/>
      <c r="D4074" s="23" t="str">
        <f>IFERROR(INDEX(Information!$N$37:$N$57,MATCH($A4074,Information!$L$37:$L$57,0)),"")</f>
        <v/>
      </c>
    </row>
    <row r="4075" spans="3:4" x14ac:dyDescent="0.25">
      <c r="C4075" s="40"/>
      <c r="D4075" s="23" t="str">
        <f>IFERROR(INDEX(Information!$N$37:$N$57,MATCH($A4075,Information!$L$37:$L$57,0)),"")</f>
        <v/>
      </c>
    </row>
    <row r="4076" spans="3:4" x14ac:dyDescent="0.25">
      <c r="C4076" s="40"/>
      <c r="D4076" s="23" t="str">
        <f>IFERROR(INDEX(Information!$N$37:$N$57,MATCH($A4076,Information!$L$37:$L$57,0)),"")</f>
        <v/>
      </c>
    </row>
    <row r="4077" spans="3:4" x14ac:dyDescent="0.25">
      <c r="C4077" s="40"/>
      <c r="D4077" s="23" t="str">
        <f>IFERROR(INDEX(Information!$N$37:$N$57,MATCH($A4077,Information!$L$37:$L$57,0)),"")</f>
        <v/>
      </c>
    </row>
    <row r="4078" spans="3:4" x14ac:dyDescent="0.25">
      <c r="C4078" s="40"/>
      <c r="D4078" s="23" t="str">
        <f>IFERROR(INDEX(Information!$N$37:$N$57,MATCH($A4078,Information!$L$37:$L$57,0)),"")</f>
        <v/>
      </c>
    </row>
    <row r="4079" spans="3:4" x14ac:dyDescent="0.25">
      <c r="C4079" s="40"/>
      <c r="D4079" s="23" t="str">
        <f>IFERROR(INDEX(Information!$N$37:$N$57,MATCH($A4079,Information!$L$37:$L$57,0)),"")</f>
        <v/>
      </c>
    </row>
    <row r="4080" spans="3:4" x14ac:dyDescent="0.25">
      <c r="C4080" s="40"/>
      <c r="D4080" s="23" t="str">
        <f>IFERROR(INDEX(Information!$N$37:$N$57,MATCH($A4080,Information!$L$37:$L$57,0)),"")</f>
        <v/>
      </c>
    </row>
    <row r="4081" spans="3:4" x14ac:dyDescent="0.25">
      <c r="C4081" s="40"/>
      <c r="D4081" s="23" t="str">
        <f>IFERROR(INDEX(Information!$N$37:$N$57,MATCH($A4081,Information!$L$37:$L$57,0)),"")</f>
        <v/>
      </c>
    </row>
    <row r="4082" spans="3:4" x14ac:dyDescent="0.25">
      <c r="C4082" s="40"/>
      <c r="D4082" s="23" t="str">
        <f>IFERROR(INDEX(Information!$N$37:$N$57,MATCH($A4082,Information!$L$37:$L$57,0)),"")</f>
        <v/>
      </c>
    </row>
    <row r="4083" spans="3:4" x14ac:dyDescent="0.25">
      <c r="C4083" s="40"/>
      <c r="D4083" s="23" t="str">
        <f>IFERROR(INDEX(Information!$N$37:$N$57,MATCH($A4083,Information!$L$37:$L$57,0)),"")</f>
        <v/>
      </c>
    </row>
    <row r="4084" spans="3:4" x14ac:dyDescent="0.25">
      <c r="C4084" s="40"/>
      <c r="D4084" s="23" t="str">
        <f>IFERROR(INDEX(Information!$N$37:$N$57,MATCH($A4084,Information!$L$37:$L$57,0)),"")</f>
        <v/>
      </c>
    </row>
    <row r="4085" spans="3:4" x14ac:dyDescent="0.25">
      <c r="C4085" s="40"/>
      <c r="D4085" s="23" t="str">
        <f>IFERROR(INDEX(Information!$N$37:$N$57,MATCH($A4085,Information!$L$37:$L$57,0)),"")</f>
        <v/>
      </c>
    </row>
    <row r="4086" spans="3:4" x14ac:dyDescent="0.25">
      <c r="C4086" s="40"/>
      <c r="D4086" s="23" t="str">
        <f>IFERROR(INDEX(Information!$N$37:$N$57,MATCH($A4086,Information!$L$37:$L$57,0)),"")</f>
        <v/>
      </c>
    </row>
    <row r="4087" spans="3:4" x14ac:dyDescent="0.25">
      <c r="C4087" s="40"/>
      <c r="D4087" s="23" t="str">
        <f>IFERROR(INDEX(Information!$N$37:$N$57,MATCH($A4087,Information!$L$37:$L$57,0)),"")</f>
        <v/>
      </c>
    </row>
    <row r="4088" spans="3:4" x14ac:dyDescent="0.25">
      <c r="C4088" s="40"/>
      <c r="D4088" s="23" t="str">
        <f>IFERROR(INDEX(Information!$N$37:$N$57,MATCH($A4088,Information!$L$37:$L$57,0)),"")</f>
        <v/>
      </c>
    </row>
    <row r="4089" spans="3:4" x14ac:dyDescent="0.25">
      <c r="C4089" s="40"/>
      <c r="D4089" s="23" t="str">
        <f>IFERROR(INDEX(Information!$N$37:$N$57,MATCH($A4089,Information!$L$37:$L$57,0)),"")</f>
        <v/>
      </c>
    </row>
    <row r="4090" spans="3:4" x14ac:dyDescent="0.25">
      <c r="C4090" s="40"/>
      <c r="D4090" s="23" t="str">
        <f>IFERROR(INDEX(Information!$N$37:$N$57,MATCH($A4090,Information!$L$37:$L$57,0)),"")</f>
        <v/>
      </c>
    </row>
    <row r="4091" spans="3:4" x14ac:dyDescent="0.25">
      <c r="C4091" s="40"/>
      <c r="D4091" s="23" t="str">
        <f>IFERROR(INDEX(Information!$N$37:$N$57,MATCH($A4091,Information!$L$37:$L$57,0)),"")</f>
        <v/>
      </c>
    </row>
    <row r="4092" spans="3:4" x14ac:dyDescent="0.25">
      <c r="C4092" s="40"/>
      <c r="D4092" s="23" t="str">
        <f>IFERROR(INDEX(Information!$N$37:$N$57,MATCH($A4092,Information!$L$37:$L$57,0)),"")</f>
        <v/>
      </c>
    </row>
    <row r="4093" spans="3:4" x14ac:dyDescent="0.25">
      <c r="C4093" s="40"/>
      <c r="D4093" s="23" t="str">
        <f>IFERROR(INDEX(Information!$N$37:$N$57,MATCH($A4093,Information!$L$37:$L$57,0)),"")</f>
        <v/>
      </c>
    </row>
    <row r="4094" spans="3:4" x14ac:dyDescent="0.25">
      <c r="C4094" s="40"/>
      <c r="D4094" s="23" t="str">
        <f>IFERROR(INDEX(Information!$N$37:$N$57,MATCH($A4094,Information!$L$37:$L$57,0)),"")</f>
        <v/>
      </c>
    </row>
    <row r="4095" spans="3:4" x14ac:dyDescent="0.25">
      <c r="C4095" s="40"/>
      <c r="D4095" s="23" t="str">
        <f>IFERROR(INDEX(Information!$N$37:$N$57,MATCH($A4095,Information!$L$37:$L$57,0)),"")</f>
        <v/>
      </c>
    </row>
    <row r="4096" spans="3:4" x14ac:dyDescent="0.25">
      <c r="C4096" s="40"/>
      <c r="D4096" s="23" t="str">
        <f>IFERROR(INDEX(Information!$N$37:$N$57,MATCH($A4096,Information!$L$37:$L$57,0)),"")</f>
        <v/>
      </c>
    </row>
    <row r="4097" spans="3:4" x14ac:dyDescent="0.25">
      <c r="C4097" s="40"/>
      <c r="D4097" s="23" t="str">
        <f>IFERROR(INDEX(Information!$N$37:$N$57,MATCH($A4097,Information!$L$37:$L$57,0)),"")</f>
        <v/>
      </c>
    </row>
    <row r="4098" spans="3:4" x14ac:dyDescent="0.25">
      <c r="C4098" s="40"/>
      <c r="D4098" s="23" t="str">
        <f>IFERROR(INDEX(Information!$N$37:$N$57,MATCH($A4098,Information!$L$37:$L$57,0)),"")</f>
        <v/>
      </c>
    </row>
    <row r="4099" spans="3:4" x14ac:dyDescent="0.25">
      <c r="C4099" s="40"/>
      <c r="D4099" s="23" t="str">
        <f>IFERROR(INDEX(Information!$N$37:$N$57,MATCH($A4099,Information!$L$37:$L$57,0)),"")</f>
        <v/>
      </c>
    </row>
    <row r="4100" spans="3:4" x14ac:dyDescent="0.25">
      <c r="C4100" s="40"/>
      <c r="D4100" s="23" t="str">
        <f>IFERROR(INDEX(Information!$N$37:$N$57,MATCH($A4100,Information!$L$37:$L$57,0)),"")</f>
        <v/>
      </c>
    </row>
    <row r="4101" spans="3:4" x14ac:dyDescent="0.25">
      <c r="C4101" s="40"/>
      <c r="D4101" s="23" t="str">
        <f>IFERROR(INDEX(Information!$N$37:$N$57,MATCH($A4101,Information!$L$37:$L$57,0)),"")</f>
        <v/>
      </c>
    </row>
    <row r="4102" spans="3:4" x14ac:dyDescent="0.25">
      <c r="C4102" s="40"/>
      <c r="D4102" s="23" t="str">
        <f>IFERROR(INDEX(Information!$N$37:$N$57,MATCH($A4102,Information!$L$37:$L$57,0)),"")</f>
        <v/>
      </c>
    </row>
    <row r="4103" spans="3:4" x14ac:dyDescent="0.25">
      <c r="C4103" s="40"/>
      <c r="D4103" s="23" t="str">
        <f>IFERROR(INDEX(Information!$N$37:$N$57,MATCH($A4103,Information!$L$37:$L$57,0)),"")</f>
        <v/>
      </c>
    </row>
    <row r="4104" spans="3:4" x14ac:dyDescent="0.25">
      <c r="C4104" s="40"/>
      <c r="D4104" s="23" t="str">
        <f>IFERROR(INDEX(Information!$N$37:$N$57,MATCH($A4104,Information!$L$37:$L$57,0)),"")</f>
        <v/>
      </c>
    </row>
    <row r="4105" spans="3:4" x14ac:dyDescent="0.25">
      <c r="C4105" s="40"/>
      <c r="D4105" s="23" t="str">
        <f>IFERROR(INDEX(Information!$N$37:$N$57,MATCH($A4105,Information!$L$37:$L$57,0)),"")</f>
        <v/>
      </c>
    </row>
    <row r="4106" spans="3:4" x14ac:dyDescent="0.25">
      <c r="C4106" s="40"/>
      <c r="D4106" s="23" t="str">
        <f>IFERROR(INDEX(Information!$N$37:$N$57,MATCH($A4106,Information!$L$37:$L$57,0)),"")</f>
        <v/>
      </c>
    </row>
    <row r="4107" spans="3:4" x14ac:dyDescent="0.25">
      <c r="C4107" s="40"/>
      <c r="D4107" s="23" t="str">
        <f>IFERROR(INDEX(Information!$N$37:$N$57,MATCH($A4107,Information!$L$37:$L$57,0)),"")</f>
        <v/>
      </c>
    </row>
    <row r="4108" spans="3:4" x14ac:dyDescent="0.25">
      <c r="C4108" s="40"/>
      <c r="D4108" s="23" t="str">
        <f>IFERROR(INDEX(Information!$N$37:$N$57,MATCH($A4108,Information!$L$37:$L$57,0)),"")</f>
        <v/>
      </c>
    </row>
    <row r="4109" spans="3:4" x14ac:dyDescent="0.25">
      <c r="C4109" s="40"/>
      <c r="D4109" s="23" t="str">
        <f>IFERROR(INDEX(Information!$N$37:$N$57,MATCH($A4109,Information!$L$37:$L$57,0)),"")</f>
        <v/>
      </c>
    </row>
    <row r="4110" spans="3:4" x14ac:dyDescent="0.25">
      <c r="C4110" s="40"/>
      <c r="D4110" s="23" t="str">
        <f>IFERROR(INDEX(Information!$N$37:$N$57,MATCH($A4110,Information!$L$37:$L$57,0)),"")</f>
        <v/>
      </c>
    </row>
    <row r="4111" spans="3:4" x14ac:dyDescent="0.25">
      <c r="C4111" s="40"/>
      <c r="D4111" s="23" t="str">
        <f>IFERROR(INDEX(Information!$N$37:$N$57,MATCH($A4111,Information!$L$37:$L$57,0)),"")</f>
        <v/>
      </c>
    </row>
    <row r="4112" spans="3:4" x14ac:dyDescent="0.25">
      <c r="C4112" s="40"/>
      <c r="D4112" s="23" t="str">
        <f>IFERROR(INDEX(Information!$N$37:$N$57,MATCH($A4112,Information!$L$37:$L$57,0)),"")</f>
        <v/>
      </c>
    </row>
    <row r="4113" spans="3:4" x14ac:dyDescent="0.25">
      <c r="C4113" s="40"/>
      <c r="D4113" s="23" t="str">
        <f>IFERROR(INDEX(Information!$N$37:$N$57,MATCH($A4113,Information!$L$37:$L$57,0)),"")</f>
        <v/>
      </c>
    </row>
    <row r="4114" spans="3:4" x14ac:dyDescent="0.25">
      <c r="C4114" s="40"/>
      <c r="D4114" s="23" t="str">
        <f>IFERROR(INDEX(Information!$N$37:$N$57,MATCH($A4114,Information!$L$37:$L$57,0)),"")</f>
        <v/>
      </c>
    </row>
    <row r="4115" spans="3:4" x14ac:dyDescent="0.25">
      <c r="C4115" s="40"/>
      <c r="D4115" s="23" t="str">
        <f>IFERROR(INDEX(Information!$N$37:$N$57,MATCH($A4115,Information!$L$37:$L$57,0)),"")</f>
        <v/>
      </c>
    </row>
    <row r="4116" spans="3:4" x14ac:dyDescent="0.25">
      <c r="C4116" s="40"/>
      <c r="D4116" s="23" t="str">
        <f>IFERROR(INDEX(Information!$N$37:$N$57,MATCH($A4116,Information!$L$37:$L$57,0)),"")</f>
        <v/>
      </c>
    </row>
    <row r="4117" spans="3:4" x14ac:dyDescent="0.25">
      <c r="C4117" s="40"/>
      <c r="D4117" s="23" t="str">
        <f>IFERROR(INDEX(Information!$N$37:$N$57,MATCH($A4117,Information!$L$37:$L$57,0)),"")</f>
        <v/>
      </c>
    </row>
    <row r="4118" spans="3:4" x14ac:dyDescent="0.25">
      <c r="C4118" s="40"/>
      <c r="D4118" s="23" t="str">
        <f>IFERROR(INDEX(Information!$N$37:$N$57,MATCH($A4118,Information!$L$37:$L$57,0)),"")</f>
        <v/>
      </c>
    </row>
    <row r="4119" spans="3:4" x14ac:dyDescent="0.25">
      <c r="C4119" s="40"/>
      <c r="D4119" s="23" t="str">
        <f>IFERROR(INDEX(Information!$N$37:$N$57,MATCH($A4119,Information!$L$37:$L$57,0)),"")</f>
        <v/>
      </c>
    </row>
    <row r="4120" spans="3:4" x14ac:dyDescent="0.25">
      <c r="C4120" s="40"/>
      <c r="D4120" s="23" t="str">
        <f>IFERROR(INDEX(Information!$N$37:$N$57,MATCH($A4120,Information!$L$37:$L$57,0)),"")</f>
        <v/>
      </c>
    </row>
    <row r="4121" spans="3:4" x14ac:dyDescent="0.25">
      <c r="C4121" s="40"/>
      <c r="D4121" s="23" t="str">
        <f>IFERROR(INDEX(Information!$N$37:$N$57,MATCH($A4121,Information!$L$37:$L$57,0)),"")</f>
        <v/>
      </c>
    </row>
    <row r="4122" spans="3:4" x14ac:dyDescent="0.25">
      <c r="C4122" s="40"/>
      <c r="D4122" s="23" t="str">
        <f>IFERROR(INDEX(Information!$N$37:$N$57,MATCH($A4122,Information!$L$37:$L$57,0)),"")</f>
        <v/>
      </c>
    </row>
    <row r="4123" spans="3:4" x14ac:dyDescent="0.25">
      <c r="C4123" s="40"/>
      <c r="D4123" s="23" t="str">
        <f>IFERROR(INDEX(Information!$N$37:$N$57,MATCH($A4123,Information!$L$37:$L$57,0)),"")</f>
        <v/>
      </c>
    </row>
    <row r="4124" spans="3:4" x14ac:dyDescent="0.25">
      <c r="C4124" s="40"/>
      <c r="D4124" s="23" t="str">
        <f>IFERROR(INDEX(Information!$N$37:$N$57,MATCH($A4124,Information!$L$37:$L$57,0)),"")</f>
        <v/>
      </c>
    </row>
    <row r="4125" spans="3:4" x14ac:dyDescent="0.25">
      <c r="C4125" s="40"/>
      <c r="D4125" s="23" t="str">
        <f>IFERROR(INDEX(Information!$N$37:$N$57,MATCH($A4125,Information!$L$37:$L$57,0)),"")</f>
        <v/>
      </c>
    </row>
    <row r="4126" spans="3:4" x14ac:dyDescent="0.25">
      <c r="C4126" s="40"/>
      <c r="D4126" s="23" t="str">
        <f>IFERROR(INDEX(Information!$N$37:$N$57,MATCH($A4126,Information!$L$37:$L$57,0)),"")</f>
        <v/>
      </c>
    </row>
    <row r="4127" spans="3:4" x14ac:dyDescent="0.25">
      <c r="C4127" s="40"/>
      <c r="D4127" s="23" t="str">
        <f>IFERROR(INDEX(Information!$N$37:$N$57,MATCH($A4127,Information!$L$37:$L$57,0)),"")</f>
        <v/>
      </c>
    </row>
    <row r="4128" spans="3:4" x14ac:dyDescent="0.25">
      <c r="C4128" s="40"/>
      <c r="D4128" s="23" t="str">
        <f>IFERROR(INDEX(Information!$N$37:$N$57,MATCH($A4128,Information!$L$37:$L$57,0)),"")</f>
        <v/>
      </c>
    </row>
    <row r="4129" spans="3:4" x14ac:dyDescent="0.25">
      <c r="C4129" s="40"/>
      <c r="D4129" s="23" t="str">
        <f>IFERROR(INDEX(Information!$N$37:$N$57,MATCH($A4129,Information!$L$37:$L$57,0)),"")</f>
        <v/>
      </c>
    </row>
    <row r="4130" spans="3:4" x14ac:dyDescent="0.25">
      <c r="C4130" s="40"/>
      <c r="D4130" s="23" t="str">
        <f>IFERROR(INDEX(Information!$N$37:$N$57,MATCH($A4130,Information!$L$37:$L$57,0)),"")</f>
        <v/>
      </c>
    </row>
    <row r="4131" spans="3:4" x14ac:dyDescent="0.25">
      <c r="C4131" s="40"/>
      <c r="D4131" s="23" t="str">
        <f>IFERROR(INDEX(Information!$N$37:$N$57,MATCH($A4131,Information!$L$37:$L$57,0)),"")</f>
        <v/>
      </c>
    </row>
    <row r="4132" spans="3:4" x14ac:dyDescent="0.25">
      <c r="C4132" s="40"/>
      <c r="D4132" s="23" t="str">
        <f>IFERROR(INDEX(Information!$N$37:$N$57,MATCH($A4132,Information!$L$37:$L$57,0)),"")</f>
        <v/>
      </c>
    </row>
    <row r="4133" spans="3:4" x14ac:dyDescent="0.25">
      <c r="C4133" s="40"/>
      <c r="D4133" s="23" t="str">
        <f>IFERROR(INDEX(Information!$N$37:$N$57,MATCH($A4133,Information!$L$37:$L$57,0)),"")</f>
        <v/>
      </c>
    </row>
    <row r="4134" spans="3:4" x14ac:dyDescent="0.25">
      <c r="C4134" s="40"/>
      <c r="D4134" s="23" t="str">
        <f>IFERROR(INDEX(Information!$N$37:$N$57,MATCH($A4134,Information!$L$37:$L$57,0)),"")</f>
        <v/>
      </c>
    </row>
    <row r="4135" spans="3:4" x14ac:dyDescent="0.25">
      <c r="C4135" s="40"/>
      <c r="D4135" s="23" t="str">
        <f>IFERROR(INDEX(Information!$N$37:$N$57,MATCH($A4135,Information!$L$37:$L$57,0)),"")</f>
        <v/>
      </c>
    </row>
    <row r="4136" spans="3:4" x14ac:dyDescent="0.25">
      <c r="C4136" s="40"/>
      <c r="D4136" s="23" t="str">
        <f>IFERROR(INDEX(Information!$N$37:$N$57,MATCH($A4136,Information!$L$37:$L$57,0)),"")</f>
        <v/>
      </c>
    </row>
    <row r="4137" spans="3:4" x14ac:dyDescent="0.25">
      <c r="C4137" s="40"/>
      <c r="D4137" s="23" t="str">
        <f>IFERROR(INDEX(Information!$N$37:$N$57,MATCH($A4137,Information!$L$37:$L$57,0)),"")</f>
        <v/>
      </c>
    </row>
    <row r="4138" spans="3:4" x14ac:dyDescent="0.25">
      <c r="C4138" s="40"/>
      <c r="D4138" s="23" t="str">
        <f>IFERROR(INDEX(Information!$N$37:$N$57,MATCH($A4138,Information!$L$37:$L$57,0)),"")</f>
        <v/>
      </c>
    </row>
    <row r="4139" spans="3:4" x14ac:dyDescent="0.25">
      <c r="C4139" s="40"/>
      <c r="D4139" s="23" t="str">
        <f>IFERROR(INDEX(Information!$N$37:$N$57,MATCH($A4139,Information!$L$37:$L$57,0)),"")</f>
        <v/>
      </c>
    </row>
    <row r="4140" spans="3:4" x14ac:dyDescent="0.25">
      <c r="C4140" s="40"/>
      <c r="D4140" s="23" t="str">
        <f>IFERROR(INDEX(Information!$N$37:$N$57,MATCH($A4140,Information!$L$37:$L$57,0)),"")</f>
        <v/>
      </c>
    </row>
    <row r="4141" spans="3:4" x14ac:dyDescent="0.25">
      <c r="C4141" s="40"/>
      <c r="D4141" s="23" t="str">
        <f>IFERROR(INDEX(Information!$N$37:$N$57,MATCH($A4141,Information!$L$37:$L$57,0)),"")</f>
        <v/>
      </c>
    </row>
    <row r="4142" spans="3:4" x14ac:dyDescent="0.25">
      <c r="C4142" s="40"/>
      <c r="D4142" s="23" t="str">
        <f>IFERROR(INDEX(Information!$N$37:$N$57,MATCH($A4142,Information!$L$37:$L$57,0)),"")</f>
        <v/>
      </c>
    </row>
    <row r="4143" spans="3:4" x14ac:dyDescent="0.25">
      <c r="C4143" s="40"/>
      <c r="D4143" s="23" t="str">
        <f>IFERROR(INDEX(Information!$N$37:$N$57,MATCH($A4143,Information!$L$37:$L$57,0)),"")</f>
        <v/>
      </c>
    </row>
    <row r="4144" spans="3:4" x14ac:dyDescent="0.25">
      <c r="C4144" s="40"/>
      <c r="D4144" s="23" t="str">
        <f>IFERROR(INDEX(Information!$N$37:$N$57,MATCH($A4144,Information!$L$37:$L$57,0)),"")</f>
        <v/>
      </c>
    </row>
    <row r="4145" spans="3:4" x14ac:dyDescent="0.25">
      <c r="C4145" s="40"/>
      <c r="D4145" s="23" t="str">
        <f>IFERROR(INDEX(Information!$N$37:$N$57,MATCH($A4145,Information!$L$37:$L$57,0)),"")</f>
        <v/>
      </c>
    </row>
    <row r="4146" spans="3:4" x14ac:dyDescent="0.25">
      <c r="C4146" s="40"/>
      <c r="D4146" s="23" t="str">
        <f>IFERROR(INDEX(Information!$N$37:$N$57,MATCH($A4146,Information!$L$37:$L$57,0)),"")</f>
        <v/>
      </c>
    </row>
    <row r="4147" spans="3:4" x14ac:dyDescent="0.25">
      <c r="C4147" s="40"/>
      <c r="D4147" s="23" t="str">
        <f>IFERROR(INDEX(Information!$N$37:$N$57,MATCH($A4147,Information!$L$37:$L$57,0)),"")</f>
        <v/>
      </c>
    </row>
    <row r="4148" spans="3:4" x14ac:dyDescent="0.25">
      <c r="C4148" s="40"/>
      <c r="D4148" s="23" t="str">
        <f>IFERROR(INDEX(Information!$N$37:$N$57,MATCH($A4148,Information!$L$37:$L$57,0)),"")</f>
        <v/>
      </c>
    </row>
    <row r="4149" spans="3:4" x14ac:dyDescent="0.25">
      <c r="C4149" s="40"/>
      <c r="D4149" s="23" t="str">
        <f>IFERROR(INDEX(Information!$N$37:$N$57,MATCH($A4149,Information!$L$37:$L$57,0)),"")</f>
        <v/>
      </c>
    </row>
    <row r="4150" spans="3:4" x14ac:dyDescent="0.25">
      <c r="C4150" s="40"/>
      <c r="D4150" s="23" t="str">
        <f>IFERROR(INDEX(Information!$N$37:$N$57,MATCH($A4150,Information!$L$37:$L$57,0)),"")</f>
        <v/>
      </c>
    </row>
    <row r="4151" spans="3:4" x14ac:dyDescent="0.25">
      <c r="C4151" s="40"/>
      <c r="D4151" s="23" t="str">
        <f>IFERROR(INDEX(Information!$N$37:$N$57,MATCH($A4151,Information!$L$37:$L$57,0)),"")</f>
        <v/>
      </c>
    </row>
    <row r="4152" spans="3:4" x14ac:dyDescent="0.25">
      <c r="C4152" s="40"/>
      <c r="D4152" s="23" t="str">
        <f>IFERROR(INDEX(Information!$N$37:$N$57,MATCH($A4152,Information!$L$37:$L$57,0)),"")</f>
        <v/>
      </c>
    </row>
    <row r="4153" spans="3:4" x14ac:dyDescent="0.25">
      <c r="C4153" s="40"/>
      <c r="D4153" s="23" t="str">
        <f>IFERROR(INDEX(Information!$N$37:$N$57,MATCH($A4153,Information!$L$37:$L$57,0)),"")</f>
        <v/>
      </c>
    </row>
    <row r="4154" spans="3:4" x14ac:dyDescent="0.25">
      <c r="C4154" s="40"/>
      <c r="D4154" s="23" t="str">
        <f>IFERROR(INDEX(Information!$N$37:$N$57,MATCH($A4154,Information!$L$37:$L$57,0)),"")</f>
        <v/>
      </c>
    </row>
    <row r="4155" spans="3:4" x14ac:dyDescent="0.25">
      <c r="C4155" s="40"/>
      <c r="D4155" s="23" t="str">
        <f>IFERROR(INDEX(Information!$N$37:$N$57,MATCH($A4155,Information!$L$37:$L$57,0)),"")</f>
        <v/>
      </c>
    </row>
    <row r="4156" spans="3:4" x14ac:dyDescent="0.25">
      <c r="C4156" s="40"/>
      <c r="D4156" s="23" t="str">
        <f>IFERROR(INDEX(Information!$N$37:$N$57,MATCH($A4156,Information!$L$37:$L$57,0)),"")</f>
        <v/>
      </c>
    </row>
    <row r="4157" spans="3:4" x14ac:dyDescent="0.25">
      <c r="C4157" s="40"/>
      <c r="D4157" s="23" t="str">
        <f>IFERROR(INDEX(Information!$N$37:$N$57,MATCH($A4157,Information!$L$37:$L$57,0)),"")</f>
        <v/>
      </c>
    </row>
    <row r="4158" spans="3:4" x14ac:dyDescent="0.25">
      <c r="C4158" s="40"/>
      <c r="D4158" s="23" t="str">
        <f>IFERROR(INDEX(Information!$N$37:$N$57,MATCH($A4158,Information!$L$37:$L$57,0)),"")</f>
        <v/>
      </c>
    </row>
    <row r="4159" spans="3:4" x14ac:dyDescent="0.25">
      <c r="C4159" s="40"/>
      <c r="D4159" s="23" t="str">
        <f>IFERROR(INDEX(Information!$N$37:$N$57,MATCH($A4159,Information!$L$37:$L$57,0)),"")</f>
        <v/>
      </c>
    </row>
    <row r="4160" spans="3:4" x14ac:dyDescent="0.25">
      <c r="C4160" s="40"/>
      <c r="D4160" s="23" t="str">
        <f>IFERROR(INDEX(Information!$N$37:$N$57,MATCH($A4160,Information!$L$37:$L$57,0)),"")</f>
        <v/>
      </c>
    </row>
    <row r="4161" spans="3:4" x14ac:dyDescent="0.25">
      <c r="C4161" s="40"/>
      <c r="D4161" s="23" t="str">
        <f>IFERROR(INDEX(Information!$N$37:$N$57,MATCH($A4161,Information!$L$37:$L$57,0)),"")</f>
        <v/>
      </c>
    </row>
    <row r="4162" spans="3:4" x14ac:dyDescent="0.25">
      <c r="C4162" s="40"/>
      <c r="D4162" s="23" t="str">
        <f>IFERROR(INDEX(Information!$N$37:$N$57,MATCH($A4162,Information!$L$37:$L$57,0)),"")</f>
        <v/>
      </c>
    </row>
    <row r="4163" spans="3:4" x14ac:dyDescent="0.25">
      <c r="C4163" s="40"/>
      <c r="D4163" s="23" t="str">
        <f>IFERROR(INDEX(Information!$N$37:$N$57,MATCH($A4163,Information!$L$37:$L$57,0)),"")</f>
        <v/>
      </c>
    </row>
    <row r="4164" spans="3:4" x14ac:dyDescent="0.25">
      <c r="C4164" s="40"/>
      <c r="D4164" s="23" t="str">
        <f>IFERROR(INDEX(Information!$N$37:$N$57,MATCH($A4164,Information!$L$37:$L$57,0)),"")</f>
        <v/>
      </c>
    </row>
    <row r="4165" spans="3:4" x14ac:dyDescent="0.25">
      <c r="C4165" s="40"/>
      <c r="D4165" s="23" t="str">
        <f>IFERROR(INDEX(Information!$N$37:$N$57,MATCH($A4165,Information!$L$37:$L$57,0)),"")</f>
        <v/>
      </c>
    </row>
    <row r="4166" spans="3:4" x14ac:dyDescent="0.25">
      <c r="C4166" s="40"/>
      <c r="D4166" s="23" t="str">
        <f>IFERROR(INDEX(Information!$N$37:$N$57,MATCH($A4166,Information!$L$37:$L$57,0)),"")</f>
        <v/>
      </c>
    </row>
    <row r="4167" spans="3:4" x14ac:dyDescent="0.25">
      <c r="C4167" s="40"/>
      <c r="D4167" s="23" t="str">
        <f>IFERROR(INDEX(Information!$N$37:$N$57,MATCH($A4167,Information!$L$37:$L$57,0)),"")</f>
        <v/>
      </c>
    </row>
    <row r="4168" spans="3:4" x14ac:dyDescent="0.25">
      <c r="C4168" s="40"/>
      <c r="D4168" s="23" t="str">
        <f>IFERROR(INDEX(Information!$N$37:$N$57,MATCH($A4168,Information!$L$37:$L$57,0)),"")</f>
        <v/>
      </c>
    </row>
    <row r="4169" spans="3:4" x14ac:dyDescent="0.25">
      <c r="C4169" s="40"/>
      <c r="D4169" s="23" t="str">
        <f>IFERROR(INDEX(Information!$N$37:$N$57,MATCH($A4169,Information!$L$37:$L$57,0)),"")</f>
        <v/>
      </c>
    </row>
    <row r="4170" spans="3:4" x14ac:dyDescent="0.25">
      <c r="C4170" s="40"/>
      <c r="D4170" s="23" t="str">
        <f>IFERROR(INDEX(Information!$N$37:$N$57,MATCH($A4170,Information!$L$37:$L$57,0)),"")</f>
        <v/>
      </c>
    </row>
    <row r="4171" spans="3:4" x14ac:dyDescent="0.25">
      <c r="C4171" s="40"/>
      <c r="D4171" s="23" t="str">
        <f>IFERROR(INDEX(Information!$N$37:$N$57,MATCH($A4171,Information!$L$37:$L$57,0)),"")</f>
        <v/>
      </c>
    </row>
    <row r="4172" spans="3:4" x14ac:dyDescent="0.25">
      <c r="C4172" s="40"/>
      <c r="D4172" s="23" t="str">
        <f>IFERROR(INDEX(Information!$N$37:$N$57,MATCH($A4172,Information!$L$37:$L$57,0)),"")</f>
        <v/>
      </c>
    </row>
    <row r="4173" spans="3:4" x14ac:dyDescent="0.25">
      <c r="C4173" s="40"/>
      <c r="D4173" s="23" t="str">
        <f>IFERROR(INDEX(Information!$N$37:$N$57,MATCH($A4173,Information!$L$37:$L$57,0)),"")</f>
        <v/>
      </c>
    </row>
    <row r="4174" spans="3:4" x14ac:dyDescent="0.25">
      <c r="C4174" s="40"/>
      <c r="D4174" s="23" t="str">
        <f>IFERROR(INDEX(Information!$N$37:$N$57,MATCH($A4174,Information!$L$37:$L$57,0)),"")</f>
        <v/>
      </c>
    </row>
    <row r="4175" spans="3:4" x14ac:dyDescent="0.25">
      <c r="C4175" s="40"/>
      <c r="D4175" s="23" t="str">
        <f>IFERROR(INDEX(Information!$N$37:$N$57,MATCH($A4175,Information!$L$37:$L$57,0)),"")</f>
        <v/>
      </c>
    </row>
    <row r="4176" spans="3:4" x14ac:dyDescent="0.25">
      <c r="C4176" s="40"/>
      <c r="D4176" s="23" t="str">
        <f>IFERROR(INDEX(Information!$N$37:$N$57,MATCH($A4176,Information!$L$37:$L$57,0)),"")</f>
        <v/>
      </c>
    </row>
    <row r="4177" spans="3:4" x14ac:dyDescent="0.25">
      <c r="C4177" s="40"/>
      <c r="D4177" s="23" t="str">
        <f>IFERROR(INDEX(Information!$N$37:$N$57,MATCH($A4177,Information!$L$37:$L$57,0)),"")</f>
        <v/>
      </c>
    </row>
    <row r="4178" spans="3:4" x14ac:dyDescent="0.25">
      <c r="C4178" s="40"/>
      <c r="D4178" s="23" t="str">
        <f>IFERROR(INDEX(Information!$N$37:$N$57,MATCH($A4178,Information!$L$37:$L$57,0)),"")</f>
        <v/>
      </c>
    </row>
    <row r="4179" spans="3:4" x14ac:dyDescent="0.25">
      <c r="C4179" s="40"/>
      <c r="D4179" s="23" t="str">
        <f>IFERROR(INDEX(Information!$N$37:$N$57,MATCH($A4179,Information!$L$37:$L$57,0)),"")</f>
        <v/>
      </c>
    </row>
    <row r="4180" spans="3:4" x14ac:dyDescent="0.25">
      <c r="C4180" s="40"/>
      <c r="D4180" s="23" t="str">
        <f>IFERROR(INDEX(Information!$N$37:$N$57,MATCH($A4180,Information!$L$37:$L$57,0)),"")</f>
        <v/>
      </c>
    </row>
    <row r="4181" spans="3:4" x14ac:dyDescent="0.25">
      <c r="C4181" s="40"/>
      <c r="D4181" s="23" t="str">
        <f>IFERROR(INDEX(Information!$N$37:$N$57,MATCH($A4181,Information!$L$37:$L$57,0)),"")</f>
        <v/>
      </c>
    </row>
    <row r="4182" spans="3:4" x14ac:dyDescent="0.25">
      <c r="C4182" s="40"/>
      <c r="D4182" s="23" t="str">
        <f>IFERROR(INDEX(Information!$N$37:$N$57,MATCH($A4182,Information!$L$37:$L$57,0)),"")</f>
        <v/>
      </c>
    </row>
    <row r="4183" spans="3:4" x14ac:dyDescent="0.25">
      <c r="C4183" s="40"/>
      <c r="D4183" s="23" t="str">
        <f>IFERROR(INDEX(Information!$N$37:$N$57,MATCH($A4183,Information!$L$37:$L$57,0)),"")</f>
        <v/>
      </c>
    </row>
    <row r="4184" spans="3:4" x14ac:dyDescent="0.25">
      <c r="C4184" s="40"/>
      <c r="D4184" s="23" t="str">
        <f>IFERROR(INDEX(Information!$N$37:$N$57,MATCH($A4184,Information!$L$37:$L$57,0)),"")</f>
        <v/>
      </c>
    </row>
    <row r="4185" spans="3:4" x14ac:dyDescent="0.25">
      <c r="C4185" s="40"/>
      <c r="D4185" s="23" t="str">
        <f>IFERROR(INDEX(Information!$N$37:$N$57,MATCH($A4185,Information!$L$37:$L$57,0)),"")</f>
        <v/>
      </c>
    </row>
    <row r="4186" spans="3:4" x14ac:dyDescent="0.25">
      <c r="C4186" s="40"/>
      <c r="D4186" s="23" t="str">
        <f>IFERROR(INDEX(Information!$N$37:$N$57,MATCH($A4186,Information!$L$37:$L$57,0)),"")</f>
        <v/>
      </c>
    </row>
    <row r="4187" spans="3:4" x14ac:dyDescent="0.25">
      <c r="C4187" s="40"/>
      <c r="D4187" s="23" t="str">
        <f>IFERROR(INDEX(Information!$N$37:$N$57,MATCH($A4187,Information!$L$37:$L$57,0)),"")</f>
        <v/>
      </c>
    </row>
    <row r="4188" spans="3:4" x14ac:dyDescent="0.25">
      <c r="C4188" s="40"/>
      <c r="D4188" s="23" t="str">
        <f>IFERROR(INDEX(Information!$N$37:$N$57,MATCH($A4188,Information!$L$37:$L$57,0)),"")</f>
        <v/>
      </c>
    </row>
    <row r="4189" spans="3:4" x14ac:dyDescent="0.25">
      <c r="C4189" s="40"/>
      <c r="D4189" s="23" t="str">
        <f>IFERROR(INDEX(Information!$N$37:$N$57,MATCH($A4189,Information!$L$37:$L$57,0)),"")</f>
        <v/>
      </c>
    </row>
    <row r="4190" spans="3:4" x14ac:dyDescent="0.25">
      <c r="C4190" s="40"/>
      <c r="D4190" s="23" t="str">
        <f>IFERROR(INDEX(Information!$N$37:$N$57,MATCH($A4190,Information!$L$37:$L$57,0)),"")</f>
        <v/>
      </c>
    </row>
    <row r="4191" spans="3:4" x14ac:dyDescent="0.25">
      <c r="C4191" s="40"/>
      <c r="D4191" s="23" t="str">
        <f>IFERROR(INDEX(Information!$N$37:$N$57,MATCH($A4191,Information!$L$37:$L$57,0)),"")</f>
        <v/>
      </c>
    </row>
    <row r="4192" spans="3:4" x14ac:dyDescent="0.25">
      <c r="C4192" s="40"/>
      <c r="D4192" s="23" t="str">
        <f>IFERROR(INDEX(Information!$N$37:$N$57,MATCH($A4192,Information!$L$37:$L$57,0)),"")</f>
        <v/>
      </c>
    </row>
    <row r="4193" spans="3:4" x14ac:dyDescent="0.25">
      <c r="C4193" s="40"/>
      <c r="D4193" s="23" t="str">
        <f>IFERROR(INDEX(Information!$N$37:$N$57,MATCH($A4193,Information!$L$37:$L$57,0)),"")</f>
        <v/>
      </c>
    </row>
    <row r="4194" spans="3:4" x14ac:dyDescent="0.25">
      <c r="C4194" s="40"/>
      <c r="D4194" s="23" t="str">
        <f>IFERROR(INDEX(Information!$N$37:$N$57,MATCH($A4194,Information!$L$37:$L$57,0)),"")</f>
        <v/>
      </c>
    </row>
    <row r="4195" spans="3:4" x14ac:dyDescent="0.25">
      <c r="C4195" s="40"/>
      <c r="D4195" s="23" t="str">
        <f>IFERROR(INDEX(Information!$N$37:$N$57,MATCH($A4195,Information!$L$37:$L$57,0)),"")</f>
        <v/>
      </c>
    </row>
    <row r="4196" spans="3:4" x14ac:dyDescent="0.25">
      <c r="C4196" s="40"/>
      <c r="D4196" s="23" t="str">
        <f>IFERROR(INDEX(Information!$N$37:$N$57,MATCH($A4196,Information!$L$37:$L$57,0)),"")</f>
        <v/>
      </c>
    </row>
    <row r="4197" spans="3:4" x14ac:dyDescent="0.25">
      <c r="C4197" s="40"/>
      <c r="D4197" s="23" t="str">
        <f>IFERROR(INDEX(Information!$N$37:$N$57,MATCH($A4197,Information!$L$37:$L$57,0)),"")</f>
        <v/>
      </c>
    </row>
    <row r="4198" spans="3:4" x14ac:dyDescent="0.25">
      <c r="C4198" s="40"/>
      <c r="D4198" s="23" t="str">
        <f>IFERROR(INDEX(Information!$N$37:$N$57,MATCH($A4198,Information!$L$37:$L$57,0)),"")</f>
        <v/>
      </c>
    </row>
    <row r="4199" spans="3:4" x14ac:dyDescent="0.25">
      <c r="C4199" s="40"/>
      <c r="D4199" s="23" t="str">
        <f>IFERROR(INDEX(Information!$N$37:$N$57,MATCH($A4199,Information!$L$37:$L$57,0)),"")</f>
        <v/>
      </c>
    </row>
    <row r="4200" spans="3:4" x14ac:dyDescent="0.25">
      <c r="C4200" s="40"/>
      <c r="D4200" s="23" t="str">
        <f>IFERROR(INDEX(Information!$N$37:$N$57,MATCH($A4200,Information!$L$37:$L$57,0)),"")</f>
        <v/>
      </c>
    </row>
    <row r="4201" spans="3:4" x14ac:dyDescent="0.25">
      <c r="C4201" s="40"/>
      <c r="D4201" s="23" t="str">
        <f>IFERROR(INDEX(Information!$N$37:$N$57,MATCH($A4201,Information!$L$37:$L$57,0)),"")</f>
        <v/>
      </c>
    </row>
    <row r="4202" spans="3:4" x14ac:dyDescent="0.25">
      <c r="C4202" s="40"/>
      <c r="D4202" s="23" t="str">
        <f>IFERROR(INDEX(Information!$N$37:$N$57,MATCH($A4202,Information!$L$37:$L$57,0)),"")</f>
        <v/>
      </c>
    </row>
    <row r="4203" spans="3:4" x14ac:dyDescent="0.25">
      <c r="C4203" s="40"/>
      <c r="D4203" s="23" t="str">
        <f>IFERROR(INDEX(Information!$N$37:$N$57,MATCH($A4203,Information!$L$37:$L$57,0)),"")</f>
        <v/>
      </c>
    </row>
    <row r="4204" spans="3:4" x14ac:dyDescent="0.25">
      <c r="C4204" s="40"/>
      <c r="D4204" s="23" t="str">
        <f>IFERROR(INDEX(Information!$N$37:$N$57,MATCH($A4204,Information!$L$37:$L$57,0)),"")</f>
        <v/>
      </c>
    </row>
    <row r="4205" spans="3:4" x14ac:dyDescent="0.25">
      <c r="C4205" s="40"/>
      <c r="D4205" s="23" t="str">
        <f>IFERROR(INDEX(Information!$N$37:$N$57,MATCH($A4205,Information!$L$37:$L$57,0)),"")</f>
        <v/>
      </c>
    </row>
    <row r="4206" spans="3:4" x14ac:dyDescent="0.25">
      <c r="C4206" s="40"/>
      <c r="D4206" s="23" t="str">
        <f>IFERROR(INDEX(Information!$N$37:$N$57,MATCH($A4206,Information!$L$37:$L$57,0)),"")</f>
        <v/>
      </c>
    </row>
    <row r="4207" spans="3:4" x14ac:dyDescent="0.25">
      <c r="C4207" s="40"/>
      <c r="D4207" s="23" t="str">
        <f>IFERROR(INDEX(Information!$N$37:$N$57,MATCH($A4207,Information!$L$37:$L$57,0)),"")</f>
        <v/>
      </c>
    </row>
    <row r="4208" spans="3:4" x14ac:dyDescent="0.25">
      <c r="C4208" s="40"/>
      <c r="D4208" s="23" t="str">
        <f>IFERROR(INDEX(Information!$N$37:$N$57,MATCH($A4208,Information!$L$37:$L$57,0)),"")</f>
        <v/>
      </c>
    </row>
    <row r="4209" spans="3:4" x14ac:dyDescent="0.25">
      <c r="C4209" s="40"/>
      <c r="D4209" s="23" t="str">
        <f>IFERROR(INDEX(Information!$N$37:$N$57,MATCH($A4209,Information!$L$37:$L$57,0)),"")</f>
        <v/>
      </c>
    </row>
    <row r="4210" spans="3:4" x14ac:dyDescent="0.25">
      <c r="C4210" s="40"/>
      <c r="D4210" s="23" t="str">
        <f>IFERROR(INDEX(Information!$N$37:$N$57,MATCH($A4210,Information!$L$37:$L$57,0)),"")</f>
        <v/>
      </c>
    </row>
    <row r="4211" spans="3:4" x14ac:dyDescent="0.25">
      <c r="C4211" s="40"/>
      <c r="D4211" s="23" t="str">
        <f>IFERROR(INDEX(Information!$N$37:$N$57,MATCH($A4211,Information!$L$37:$L$57,0)),"")</f>
        <v/>
      </c>
    </row>
    <row r="4212" spans="3:4" x14ac:dyDescent="0.25">
      <c r="C4212" s="40"/>
      <c r="D4212" s="23" t="str">
        <f>IFERROR(INDEX(Information!$N$37:$N$57,MATCH($A4212,Information!$L$37:$L$57,0)),"")</f>
        <v/>
      </c>
    </row>
    <row r="4213" spans="3:4" x14ac:dyDescent="0.25">
      <c r="C4213" s="40"/>
      <c r="D4213" s="23" t="str">
        <f>IFERROR(INDEX(Information!$N$37:$N$57,MATCH($A4213,Information!$L$37:$L$57,0)),"")</f>
        <v/>
      </c>
    </row>
    <row r="4214" spans="3:4" x14ac:dyDescent="0.25">
      <c r="C4214" s="40"/>
      <c r="D4214" s="23" t="str">
        <f>IFERROR(INDEX(Information!$N$37:$N$57,MATCH($A4214,Information!$L$37:$L$57,0)),"")</f>
        <v/>
      </c>
    </row>
    <row r="4215" spans="3:4" x14ac:dyDescent="0.25">
      <c r="C4215" s="40"/>
      <c r="D4215" s="23" t="str">
        <f>IFERROR(INDEX(Information!$N$37:$N$57,MATCH($A4215,Information!$L$37:$L$57,0)),"")</f>
        <v/>
      </c>
    </row>
    <row r="4216" spans="3:4" x14ac:dyDescent="0.25">
      <c r="C4216" s="40"/>
      <c r="D4216" s="23" t="str">
        <f>IFERROR(INDEX(Information!$N$37:$N$57,MATCH($A4216,Information!$L$37:$L$57,0)),"")</f>
        <v/>
      </c>
    </row>
    <row r="4217" spans="3:4" x14ac:dyDescent="0.25">
      <c r="C4217" s="40"/>
      <c r="D4217" s="23" t="str">
        <f>IFERROR(INDEX(Information!$N$37:$N$57,MATCH($A4217,Information!$L$37:$L$57,0)),"")</f>
        <v/>
      </c>
    </row>
    <row r="4218" spans="3:4" x14ac:dyDescent="0.25">
      <c r="C4218" s="40"/>
      <c r="D4218" s="23" t="str">
        <f>IFERROR(INDEX(Information!$N$37:$N$57,MATCH($A4218,Information!$L$37:$L$57,0)),"")</f>
        <v/>
      </c>
    </row>
    <row r="4219" spans="3:4" x14ac:dyDescent="0.25">
      <c r="C4219" s="40"/>
      <c r="D4219" s="23" t="str">
        <f>IFERROR(INDEX(Information!$N$37:$N$57,MATCH($A4219,Information!$L$37:$L$57,0)),"")</f>
        <v/>
      </c>
    </row>
    <row r="4220" spans="3:4" x14ac:dyDescent="0.25">
      <c r="C4220" s="40"/>
      <c r="D4220" s="23" t="str">
        <f>IFERROR(INDEX(Information!$N$37:$N$57,MATCH($A4220,Information!$L$37:$L$57,0)),"")</f>
        <v/>
      </c>
    </row>
    <row r="4221" spans="3:4" x14ac:dyDescent="0.25">
      <c r="C4221" s="40"/>
      <c r="D4221" s="23" t="str">
        <f>IFERROR(INDEX(Information!$N$37:$N$57,MATCH($A4221,Information!$L$37:$L$57,0)),"")</f>
        <v/>
      </c>
    </row>
    <row r="4222" spans="3:4" x14ac:dyDescent="0.25">
      <c r="C4222" s="40"/>
      <c r="D4222" s="23" t="str">
        <f>IFERROR(INDEX(Information!$N$37:$N$57,MATCH($A4222,Information!$L$37:$L$57,0)),"")</f>
        <v/>
      </c>
    </row>
    <row r="4223" spans="3:4" x14ac:dyDescent="0.25">
      <c r="C4223" s="40"/>
      <c r="D4223" s="23" t="str">
        <f>IFERROR(INDEX(Information!$N$37:$N$57,MATCH($A4223,Information!$L$37:$L$57,0)),"")</f>
        <v/>
      </c>
    </row>
    <row r="4224" spans="3:4" x14ac:dyDescent="0.25">
      <c r="C4224" s="40"/>
      <c r="D4224" s="23" t="str">
        <f>IFERROR(INDEX(Information!$N$37:$N$57,MATCH($A4224,Information!$L$37:$L$57,0)),"")</f>
        <v/>
      </c>
    </row>
    <row r="4225" spans="3:4" x14ac:dyDescent="0.25">
      <c r="C4225" s="40"/>
      <c r="D4225" s="23" t="str">
        <f>IFERROR(INDEX(Information!$N$37:$N$57,MATCH($A4225,Information!$L$37:$L$57,0)),"")</f>
        <v/>
      </c>
    </row>
    <row r="4226" spans="3:4" x14ac:dyDescent="0.25">
      <c r="C4226" s="40"/>
      <c r="D4226" s="23" t="str">
        <f>IFERROR(INDEX(Information!$N$37:$N$57,MATCH($A4226,Information!$L$37:$L$57,0)),"")</f>
        <v/>
      </c>
    </row>
    <row r="4227" spans="3:4" x14ac:dyDescent="0.25">
      <c r="C4227" s="40"/>
      <c r="D4227" s="23" t="str">
        <f>IFERROR(INDEX(Information!$N$37:$N$57,MATCH($A4227,Information!$L$37:$L$57,0)),"")</f>
        <v/>
      </c>
    </row>
    <row r="4228" spans="3:4" x14ac:dyDescent="0.25">
      <c r="C4228" s="40"/>
      <c r="D4228" s="23" t="str">
        <f>IFERROR(INDEX(Information!$N$37:$N$57,MATCH($A4228,Information!$L$37:$L$57,0)),"")</f>
        <v/>
      </c>
    </row>
    <row r="4229" spans="3:4" x14ac:dyDescent="0.25">
      <c r="C4229" s="40"/>
      <c r="D4229" s="23" t="str">
        <f>IFERROR(INDEX(Information!$N$37:$N$57,MATCH($A4229,Information!$L$37:$L$57,0)),"")</f>
        <v/>
      </c>
    </row>
    <row r="4230" spans="3:4" x14ac:dyDescent="0.25">
      <c r="C4230" s="40"/>
      <c r="D4230" s="23" t="str">
        <f>IFERROR(INDEX(Information!$N$37:$N$57,MATCH($A4230,Information!$L$37:$L$57,0)),"")</f>
        <v/>
      </c>
    </row>
    <row r="4231" spans="3:4" x14ac:dyDescent="0.25">
      <c r="C4231" s="40"/>
      <c r="D4231" s="23" t="str">
        <f>IFERROR(INDEX(Information!$N$37:$N$57,MATCH($A4231,Information!$L$37:$L$57,0)),"")</f>
        <v/>
      </c>
    </row>
    <row r="4232" spans="3:4" x14ac:dyDescent="0.25">
      <c r="C4232" s="40"/>
      <c r="D4232" s="23" t="str">
        <f>IFERROR(INDEX(Information!$N$37:$N$57,MATCH($A4232,Information!$L$37:$L$57,0)),"")</f>
        <v/>
      </c>
    </row>
    <row r="4233" spans="3:4" x14ac:dyDescent="0.25">
      <c r="C4233" s="40"/>
      <c r="D4233" s="23" t="str">
        <f>IFERROR(INDEX(Information!$N$37:$N$57,MATCH($A4233,Information!$L$37:$L$57,0)),"")</f>
        <v/>
      </c>
    </row>
    <row r="4234" spans="3:4" x14ac:dyDescent="0.25">
      <c r="C4234" s="40"/>
      <c r="D4234" s="23" t="str">
        <f>IFERROR(INDEX(Information!$N$37:$N$57,MATCH($A4234,Information!$L$37:$L$57,0)),"")</f>
        <v/>
      </c>
    </row>
    <row r="4235" spans="3:4" x14ac:dyDescent="0.25">
      <c r="C4235" s="40"/>
      <c r="D4235" s="23" t="str">
        <f>IFERROR(INDEX(Information!$N$37:$N$57,MATCH($A4235,Information!$L$37:$L$57,0)),"")</f>
        <v/>
      </c>
    </row>
    <row r="4236" spans="3:4" x14ac:dyDescent="0.25">
      <c r="C4236" s="40"/>
      <c r="D4236" s="23" t="str">
        <f>IFERROR(INDEX(Information!$N$37:$N$57,MATCH($A4236,Information!$L$37:$L$57,0)),"")</f>
        <v/>
      </c>
    </row>
    <row r="4237" spans="3:4" x14ac:dyDescent="0.25">
      <c r="C4237" s="40"/>
      <c r="D4237" s="23" t="str">
        <f>IFERROR(INDEX(Information!$N$37:$N$57,MATCH($A4237,Information!$L$37:$L$57,0)),"")</f>
        <v/>
      </c>
    </row>
    <row r="4238" spans="3:4" x14ac:dyDescent="0.25">
      <c r="C4238" s="40"/>
      <c r="D4238" s="23" t="str">
        <f>IFERROR(INDEX(Information!$N$37:$N$57,MATCH($A4238,Information!$L$37:$L$57,0)),"")</f>
        <v/>
      </c>
    </row>
    <row r="4239" spans="3:4" x14ac:dyDescent="0.25">
      <c r="C4239" s="40"/>
      <c r="D4239" s="23" t="str">
        <f>IFERROR(INDEX(Information!$N$37:$N$57,MATCH($A4239,Information!$L$37:$L$57,0)),"")</f>
        <v/>
      </c>
    </row>
    <row r="4240" spans="3:4" x14ac:dyDescent="0.25">
      <c r="C4240" s="40"/>
      <c r="D4240" s="23" t="str">
        <f>IFERROR(INDEX(Information!$N$37:$N$57,MATCH($A4240,Information!$L$37:$L$57,0)),"")</f>
        <v/>
      </c>
    </row>
    <row r="4241" spans="3:4" x14ac:dyDescent="0.25">
      <c r="C4241" s="40"/>
      <c r="D4241" s="23" t="str">
        <f>IFERROR(INDEX(Information!$N$37:$N$57,MATCH($A4241,Information!$L$37:$L$57,0)),"")</f>
        <v/>
      </c>
    </row>
    <row r="4242" spans="3:4" x14ac:dyDescent="0.25">
      <c r="C4242" s="40"/>
      <c r="D4242" s="23" t="str">
        <f>IFERROR(INDEX(Information!$N$37:$N$57,MATCH($A4242,Information!$L$37:$L$57,0)),"")</f>
        <v/>
      </c>
    </row>
    <row r="4243" spans="3:4" x14ac:dyDescent="0.25">
      <c r="C4243" s="40"/>
      <c r="D4243" s="23" t="str">
        <f>IFERROR(INDEX(Information!$N$37:$N$57,MATCH($A4243,Information!$L$37:$L$57,0)),"")</f>
        <v/>
      </c>
    </row>
    <row r="4244" spans="3:4" x14ac:dyDescent="0.25">
      <c r="C4244" s="40"/>
      <c r="D4244" s="23" t="str">
        <f>IFERROR(INDEX(Information!$N$37:$N$57,MATCH($A4244,Information!$L$37:$L$57,0)),"")</f>
        <v/>
      </c>
    </row>
    <row r="4245" spans="3:4" x14ac:dyDescent="0.25">
      <c r="C4245" s="40"/>
      <c r="D4245" s="23" t="str">
        <f>IFERROR(INDEX(Information!$N$37:$N$57,MATCH($A4245,Information!$L$37:$L$57,0)),"")</f>
        <v/>
      </c>
    </row>
    <row r="4246" spans="3:4" x14ac:dyDescent="0.25">
      <c r="C4246" s="40"/>
      <c r="D4246" s="23" t="str">
        <f>IFERROR(INDEX(Information!$N$37:$N$57,MATCH($A4246,Information!$L$37:$L$57,0)),"")</f>
        <v/>
      </c>
    </row>
    <row r="4247" spans="3:4" x14ac:dyDescent="0.25">
      <c r="C4247" s="40"/>
      <c r="D4247" s="23" t="str">
        <f>IFERROR(INDEX(Information!$N$37:$N$57,MATCH($A4247,Information!$L$37:$L$57,0)),"")</f>
        <v/>
      </c>
    </row>
    <row r="4248" spans="3:4" x14ac:dyDescent="0.25">
      <c r="C4248" s="40"/>
      <c r="D4248" s="23" t="str">
        <f>IFERROR(INDEX(Information!$N$37:$N$57,MATCH($A4248,Information!$L$37:$L$57,0)),"")</f>
        <v/>
      </c>
    </row>
    <row r="4249" spans="3:4" x14ac:dyDescent="0.25">
      <c r="C4249" s="40"/>
      <c r="D4249" s="23" t="str">
        <f>IFERROR(INDEX(Information!$N$37:$N$57,MATCH($A4249,Information!$L$37:$L$57,0)),"")</f>
        <v/>
      </c>
    </row>
    <row r="4250" spans="3:4" x14ac:dyDescent="0.25">
      <c r="C4250" s="40"/>
      <c r="D4250" s="23" t="str">
        <f>IFERROR(INDEX(Information!$N$37:$N$57,MATCH($A4250,Information!$L$37:$L$57,0)),"")</f>
        <v/>
      </c>
    </row>
    <row r="4251" spans="3:4" x14ac:dyDescent="0.25">
      <c r="C4251" s="40"/>
      <c r="D4251" s="23" t="str">
        <f>IFERROR(INDEX(Information!$N$37:$N$57,MATCH($A4251,Information!$L$37:$L$57,0)),"")</f>
        <v/>
      </c>
    </row>
    <row r="4252" spans="3:4" x14ac:dyDescent="0.25">
      <c r="C4252" s="40"/>
      <c r="D4252" s="23" t="str">
        <f>IFERROR(INDEX(Information!$N$37:$N$57,MATCH($A4252,Information!$L$37:$L$57,0)),"")</f>
        <v/>
      </c>
    </row>
    <row r="4253" spans="3:4" x14ac:dyDescent="0.25">
      <c r="C4253" s="40"/>
      <c r="D4253" s="23" t="str">
        <f>IFERROR(INDEX(Information!$N$37:$N$57,MATCH($A4253,Information!$L$37:$L$57,0)),"")</f>
        <v/>
      </c>
    </row>
    <row r="4254" spans="3:4" x14ac:dyDescent="0.25">
      <c r="C4254" s="40"/>
      <c r="D4254" s="23" t="str">
        <f>IFERROR(INDEX(Information!$N$37:$N$57,MATCH($A4254,Information!$L$37:$L$57,0)),"")</f>
        <v/>
      </c>
    </row>
    <row r="4255" spans="3:4" x14ac:dyDescent="0.25">
      <c r="C4255" s="40"/>
      <c r="D4255" s="23" t="str">
        <f>IFERROR(INDEX(Information!$N$37:$N$57,MATCH($A4255,Information!$L$37:$L$57,0)),"")</f>
        <v/>
      </c>
    </row>
    <row r="4256" spans="3:4" x14ac:dyDescent="0.25">
      <c r="C4256" s="40"/>
      <c r="D4256" s="23" t="str">
        <f>IFERROR(INDEX(Information!$N$37:$N$57,MATCH($A4256,Information!$L$37:$L$57,0)),"")</f>
        <v/>
      </c>
    </row>
    <row r="4257" spans="3:4" x14ac:dyDescent="0.25">
      <c r="C4257" s="40"/>
      <c r="D4257" s="23" t="str">
        <f>IFERROR(INDEX(Information!$N$37:$N$57,MATCH($A4257,Information!$L$37:$L$57,0)),"")</f>
        <v/>
      </c>
    </row>
    <row r="4258" spans="3:4" x14ac:dyDescent="0.25">
      <c r="C4258" s="40"/>
      <c r="D4258" s="23" t="str">
        <f>IFERROR(INDEX(Information!$N$37:$N$57,MATCH($A4258,Information!$L$37:$L$57,0)),"")</f>
        <v/>
      </c>
    </row>
    <row r="4259" spans="3:4" x14ac:dyDescent="0.25">
      <c r="C4259" s="40"/>
      <c r="D4259" s="23" t="str">
        <f>IFERROR(INDEX(Information!$N$37:$N$57,MATCH($A4259,Information!$L$37:$L$57,0)),"")</f>
        <v/>
      </c>
    </row>
    <row r="4260" spans="3:4" x14ac:dyDescent="0.25">
      <c r="C4260" s="40"/>
      <c r="D4260" s="23" t="str">
        <f>IFERROR(INDEX(Information!$N$37:$N$57,MATCH($A4260,Information!$L$37:$L$57,0)),"")</f>
        <v/>
      </c>
    </row>
    <row r="4261" spans="3:4" x14ac:dyDescent="0.25">
      <c r="C4261" s="40"/>
      <c r="D4261" s="23" t="str">
        <f>IFERROR(INDEX(Information!$N$37:$N$57,MATCH($A4261,Information!$L$37:$L$57,0)),"")</f>
        <v/>
      </c>
    </row>
    <row r="4262" spans="3:4" x14ac:dyDescent="0.25">
      <c r="C4262" s="40"/>
      <c r="D4262" s="23" t="str">
        <f>IFERROR(INDEX(Information!$N$37:$N$57,MATCH($A4262,Information!$L$37:$L$57,0)),"")</f>
        <v/>
      </c>
    </row>
    <row r="4263" spans="3:4" x14ac:dyDescent="0.25">
      <c r="C4263" s="40"/>
      <c r="D4263" s="23" t="str">
        <f>IFERROR(INDEX(Information!$N$37:$N$57,MATCH($A4263,Information!$L$37:$L$57,0)),"")</f>
        <v/>
      </c>
    </row>
    <row r="4264" spans="3:4" x14ac:dyDescent="0.25">
      <c r="C4264" s="40"/>
      <c r="D4264" s="23" t="str">
        <f>IFERROR(INDEX(Information!$N$37:$N$57,MATCH($A4264,Information!$L$37:$L$57,0)),"")</f>
        <v/>
      </c>
    </row>
    <row r="4265" spans="3:4" x14ac:dyDescent="0.25">
      <c r="C4265" s="40"/>
      <c r="D4265" s="23" t="str">
        <f>IFERROR(INDEX(Information!$N$37:$N$57,MATCH($A4265,Information!$L$37:$L$57,0)),"")</f>
        <v/>
      </c>
    </row>
    <row r="4266" spans="3:4" x14ac:dyDescent="0.25">
      <c r="C4266" s="40"/>
      <c r="D4266" s="23" t="str">
        <f>IFERROR(INDEX(Information!$N$37:$N$57,MATCH($A4266,Information!$L$37:$L$57,0)),"")</f>
        <v/>
      </c>
    </row>
    <row r="4267" spans="3:4" x14ac:dyDescent="0.25">
      <c r="C4267" s="40"/>
      <c r="D4267" s="23" t="str">
        <f>IFERROR(INDEX(Information!$N$37:$N$57,MATCH($A4267,Information!$L$37:$L$57,0)),"")</f>
        <v/>
      </c>
    </row>
    <row r="4268" spans="3:4" x14ac:dyDescent="0.25">
      <c r="C4268" s="40"/>
      <c r="D4268" s="23" t="str">
        <f>IFERROR(INDEX(Information!$N$37:$N$57,MATCH($A4268,Information!$L$37:$L$57,0)),"")</f>
        <v/>
      </c>
    </row>
    <row r="4269" spans="3:4" x14ac:dyDescent="0.25">
      <c r="C4269" s="40"/>
      <c r="D4269" s="23" t="str">
        <f>IFERROR(INDEX(Information!$N$37:$N$57,MATCH($A4269,Information!$L$37:$L$57,0)),"")</f>
        <v/>
      </c>
    </row>
    <row r="4270" spans="3:4" x14ac:dyDescent="0.25">
      <c r="C4270" s="40"/>
      <c r="D4270" s="23" t="str">
        <f>IFERROR(INDEX(Information!$N$37:$N$57,MATCH($A4270,Information!$L$37:$L$57,0)),"")</f>
        <v/>
      </c>
    </row>
    <row r="4271" spans="3:4" x14ac:dyDescent="0.25">
      <c r="C4271" s="40"/>
      <c r="D4271" s="23" t="str">
        <f>IFERROR(INDEX(Information!$N$37:$N$57,MATCH($A4271,Information!$L$37:$L$57,0)),"")</f>
        <v/>
      </c>
    </row>
    <row r="4272" spans="3:4" x14ac:dyDescent="0.25">
      <c r="C4272" s="40"/>
      <c r="D4272" s="23" t="str">
        <f>IFERROR(INDEX(Information!$N$37:$N$57,MATCH($A4272,Information!$L$37:$L$57,0)),"")</f>
        <v/>
      </c>
    </row>
    <row r="4273" spans="3:4" x14ac:dyDescent="0.25">
      <c r="C4273" s="40"/>
      <c r="D4273" s="23" t="str">
        <f>IFERROR(INDEX(Information!$N$37:$N$57,MATCH($A4273,Information!$L$37:$L$57,0)),"")</f>
        <v/>
      </c>
    </row>
    <row r="4274" spans="3:4" x14ac:dyDescent="0.25">
      <c r="C4274" s="40"/>
      <c r="D4274" s="23" t="str">
        <f>IFERROR(INDEX(Information!$N$37:$N$57,MATCH($A4274,Information!$L$37:$L$57,0)),"")</f>
        <v/>
      </c>
    </row>
    <row r="4275" spans="3:4" x14ac:dyDescent="0.25">
      <c r="C4275" s="40"/>
      <c r="D4275" s="23" t="str">
        <f>IFERROR(INDEX(Information!$N$37:$N$57,MATCH($A4275,Information!$L$37:$L$57,0)),"")</f>
        <v/>
      </c>
    </row>
    <row r="4276" spans="3:4" x14ac:dyDescent="0.25">
      <c r="C4276" s="40"/>
      <c r="D4276" s="23" t="str">
        <f>IFERROR(INDEX(Information!$N$37:$N$57,MATCH($A4276,Information!$L$37:$L$57,0)),"")</f>
        <v/>
      </c>
    </row>
    <row r="4277" spans="3:4" x14ac:dyDescent="0.25">
      <c r="C4277" s="40"/>
      <c r="D4277" s="23" t="str">
        <f>IFERROR(INDEX(Information!$N$37:$N$57,MATCH($A4277,Information!$L$37:$L$57,0)),"")</f>
        <v/>
      </c>
    </row>
    <row r="4278" spans="3:4" x14ac:dyDescent="0.25">
      <c r="C4278" s="40"/>
      <c r="D4278" s="23" t="str">
        <f>IFERROR(INDEX(Information!$N$37:$N$57,MATCH($A4278,Information!$L$37:$L$57,0)),"")</f>
        <v/>
      </c>
    </row>
    <row r="4279" spans="3:4" x14ac:dyDescent="0.25">
      <c r="C4279" s="40"/>
      <c r="D4279" s="23" t="str">
        <f>IFERROR(INDEX(Information!$N$37:$N$57,MATCH($A4279,Information!$L$37:$L$57,0)),"")</f>
        <v/>
      </c>
    </row>
    <row r="4280" spans="3:4" x14ac:dyDescent="0.25">
      <c r="C4280" s="40"/>
      <c r="D4280" s="23" t="str">
        <f>IFERROR(INDEX(Information!$N$37:$N$57,MATCH($A4280,Information!$L$37:$L$57,0)),"")</f>
        <v/>
      </c>
    </row>
    <row r="4281" spans="3:4" x14ac:dyDescent="0.25">
      <c r="C4281" s="40"/>
      <c r="D4281" s="23" t="str">
        <f>IFERROR(INDEX(Information!$N$37:$N$57,MATCH($A4281,Information!$L$37:$L$57,0)),"")</f>
        <v/>
      </c>
    </row>
    <row r="4282" spans="3:4" x14ac:dyDescent="0.25">
      <c r="C4282" s="40"/>
      <c r="D4282" s="23" t="str">
        <f>IFERROR(INDEX(Information!$N$37:$N$57,MATCH($A4282,Information!$L$37:$L$57,0)),"")</f>
        <v/>
      </c>
    </row>
    <row r="4283" spans="3:4" x14ac:dyDescent="0.25">
      <c r="C4283" s="40"/>
      <c r="D4283" s="23" t="str">
        <f>IFERROR(INDEX(Information!$N$37:$N$57,MATCH($A4283,Information!$L$37:$L$57,0)),"")</f>
        <v/>
      </c>
    </row>
    <row r="4284" spans="3:4" x14ac:dyDescent="0.25">
      <c r="C4284" s="40"/>
      <c r="D4284" s="23" t="str">
        <f>IFERROR(INDEX(Information!$N$37:$N$57,MATCH($A4284,Information!$L$37:$L$57,0)),"")</f>
        <v/>
      </c>
    </row>
    <row r="4285" spans="3:4" x14ac:dyDescent="0.25">
      <c r="C4285" s="40"/>
      <c r="D4285" s="23" t="str">
        <f>IFERROR(INDEX(Information!$N$37:$N$57,MATCH($A4285,Information!$L$37:$L$57,0)),"")</f>
        <v/>
      </c>
    </row>
    <row r="4286" spans="3:4" x14ac:dyDescent="0.25">
      <c r="C4286" s="40"/>
      <c r="D4286" s="23" t="str">
        <f>IFERROR(INDEX(Information!$N$37:$N$57,MATCH($A4286,Information!$L$37:$L$57,0)),"")</f>
        <v/>
      </c>
    </row>
    <row r="4287" spans="3:4" x14ac:dyDescent="0.25">
      <c r="C4287" s="40"/>
      <c r="D4287" s="23" t="str">
        <f>IFERROR(INDEX(Information!$N$37:$N$57,MATCH($A4287,Information!$L$37:$L$57,0)),"")</f>
        <v/>
      </c>
    </row>
    <row r="4288" spans="3:4" x14ac:dyDescent="0.25">
      <c r="C4288" s="40"/>
      <c r="D4288" s="23" t="str">
        <f>IFERROR(INDEX(Information!$N$37:$N$57,MATCH($A4288,Information!$L$37:$L$57,0)),"")</f>
        <v/>
      </c>
    </row>
    <row r="4289" spans="3:4" x14ac:dyDescent="0.25">
      <c r="C4289" s="40"/>
      <c r="D4289" s="23" t="str">
        <f>IFERROR(INDEX(Information!$N$37:$N$57,MATCH($A4289,Information!$L$37:$L$57,0)),"")</f>
        <v/>
      </c>
    </row>
    <row r="4290" spans="3:4" x14ac:dyDescent="0.25">
      <c r="C4290" s="40"/>
      <c r="D4290" s="23" t="str">
        <f>IFERROR(INDEX(Information!$N$37:$N$57,MATCH($A4290,Information!$L$37:$L$57,0)),"")</f>
        <v/>
      </c>
    </row>
    <row r="4291" spans="3:4" x14ac:dyDescent="0.25">
      <c r="C4291" s="40"/>
      <c r="D4291" s="23" t="str">
        <f>IFERROR(INDEX(Information!$N$37:$N$57,MATCH($A4291,Information!$L$37:$L$57,0)),"")</f>
        <v/>
      </c>
    </row>
    <row r="4292" spans="3:4" x14ac:dyDescent="0.25">
      <c r="C4292" s="40"/>
      <c r="D4292" s="23" t="str">
        <f>IFERROR(INDEX(Information!$N$37:$N$57,MATCH($A4292,Information!$L$37:$L$57,0)),"")</f>
        <v/>
      </c>
    </row>
    <row r="4293" spans="3:4" x14ac:dyDescent="0.25">
      <c r="C4293" s="40"/>
      <c r="D4293" s="23" t="str">
        <f>IFERROR(INDEX(Information!$N$37:$N$57,MATCH($A4293,Information!$L$37:$L$57,0)),"")</f>
        <v/>
      </c>
    </row>
    <row r="4294" spans="3:4" x14ac:dyDescent="0.25">
      <c r="C4294" s="40"/>
      <c r="D4294" s="23" t="str">
        <f>IFERROR(INDEX(Information!$N$37:$N$57,MATCH($A4294,Information!$L$37:$L$57,0)),"")</f>
        <v/>
      </c>
    </row>
    <row r="4295" spans="3:4" x14ac:dyDescent="0.25">
      <c r="C4295" s="40"/>
      <c r="D4295" s="23" t="str">
        <f>IFERROR(INDEX(Information!$N$37:$N$57,MATCH($A4295,Information!$L$37:$L$57,0)),"")</f>
        <v/>
      </c>
    </row>
    <row r="4296" spans="3:4" x14ac:dyDescent="0.25">
      <c r="C4296" s="40"/>
      <c r="D4296" s="23" t="str">
        <f>IFERROR(INDEX(Information!$N$37:$N$57,MATCH($A4296,Information!$L$37:$L$57,0)),"")</f>
        <v/>
      </c>
    </row>
    <row r="4297" spans="3:4" x14ac:dyDescent="0.25">
      <c r="C4297" s="40"/>
      <c r="D4297" s="23" t="str">
        <f>IFERROR(INDEX(Information!$N$37:$N$57,MATCH($A4297,Information!$L$37:$L$57,0)),"")</f>
        <v/>
      </c>
    </row>
    <row r="4298" spans="3:4" x14ac:dyDescent="0.25">
      <c r="C4298" s="40"/>
      <c r="D4298" s="23" t="str">
        <f>IFERROR(INDEX(Information!$N$37:$N$57,MATCH($A4298,Information!$L$37:$L$57,0)),"")</f>
        <v/>
      </c>
    </row>
    <row r="4299" spans="3:4" x14ac:dyDescent="0.25">
      <c r="C4299" s="40"/>
      <c r="D4299" s="23" t="str">
        <f>IFERROR(INDEX(Information!$N$37:$N$57,MATCH($A4299,Information!$L$37:$L$57,0)),"")</f>
        <v/>
      </c>
    </row>
    <row r="4300" spans="3:4" x14ac:dyDescent="0.25">
      <c r="C4300" s="40"/>
      <c r="D4300" s="23" t="str">
        <f>IFERROR(INDEX(Information!$N$37:$N$57,MATCH($A4300,Information!$L$37:$L$57,0)),"")</f>
        <v/>
      </c>
    </row>
    <row r="4301" spans="3:4" x14ac:dyDescent="0.25">
      <c r="C4301" s="40"/>
      <c r="D4301" s="23" t="str">
        <f>IFERROR(INDEX(Information!$N$37:$N$57,MATCH($A4301,Information!$L$37:$L$57,0)),"")</f>
        <v/>
      </c>
    </row>
    <row r="4302" spans="3:4" x14ac:dyDescent="0.25">
      <c r="C4302" s="40"/>
      <c r="D4302" s="23" t="str">
        <f>IFERROR(INDEX(Information!$N$37:$N$57,MATCH($A4302,Information!$L$37:$L$57,0)),"")</f>
        <v/>
      </c>
    </row>
    <row r="4303" spans="3:4" x14ac:dyDescent="0.25">
      <c r="C4303" s="40"/>
      <c r="D4303" s="23" t="str">
        <f>IFERROR(INDEX(Information!$N$37:$N$57,MATCH($A4303,Information!$L$37:$L$57,0)),"")</f>
        <v/>
      </c>
    </row>
    <row r="4304" spans="3:4" x14ac:dyDescent="0.25">
      <c r="C4304" s="40"/>
      <c r="D4304" s="23" t="str">
        <f>IFERROR(INDEX(Information!$N$37:$N$57,MATCH($A4304,Information!$L$37:$L$57,0)),"")</f>
        <v/>
      </c>
    </row>
    <row r="4305" spans="3:4" x14ac:dyDescent="0.25">
      <c r="C4305" s="40"/>
      <c r="D4305" s="23" t="str">
        <f>IFERROR(INDEX(Information!$N$37:$N$57,MATCH($A4305,Information!$L$37:$L$57,0)),"")</f>
        <v/>
      </c>
    </row>
    <row r="4306" spans="3:4" x14ac:dyDescent="0.25">
      <c r="C4306" s="40"/>
      <c r="D4306" s="23" t="str">
        <f>IFERROR(INDEX(Information!$N$37:$N$57,MATCH($A4306,Information!$L$37:$L$57,0)),"")</f>
        <v/>
      </c>
    </row>
    <row r="4307" spans="3:4" x14ac:dyDescent="0.25">
      <c r="C4307" s="40"/>
      <c r="D4307" s="23" t="str">
        <f>IFERROR(INDEX(Information!$N$37:$N$57,MATCH($A4307,Information!$L$37:$L$57,0)),"")</f>
        <v/>
      </c>
    </row>
    <row r="4308" spans="3:4" x14ac:dyDescent="0.25">
      <c r="C4308" s="40"/>
      <c r="D4308" s="23" t="str">
        <f>IFERROR(INDEX(Information!$N$37:$N$57,MATCH($A4308,Information!$L$37:$L$57,0)),"")</f>
        <v/>
      </c>
    </row>
    <row r="4309" spans="3:4" x14ac:dyDescent="0.25">
      <c r="C4309" s="40"/>
      <c r="D4309" s="23" t="str">
        <f>IFERROR(INDEX(Information!$N$37:$N$57,MATCH($A4309,Information!$L$37:$L$57,0)),"")</f>
        <v/>
      </c>
    </row>
    <row r="4310" spans="3:4" x14ac:dyDescent="0.25">
      <c r="C4310" s="40"/>
      <c r="D4310" s="23" t="str">
        <f>IFERROR(INDEX(Information!$N$37:$N$57,MATCH($A4310,Information!$L$37:$L$57,0)),"")</f>
        <v/>
      </c>
    </row>
    <row r="4311" spans="3:4" x14ac:dyDescent="0.25">
      <c r="C4311" s="40"/>
      <c r="D4311" s="23" t="str">
        <f>IFERROR(INDEX(Information!$N$37:$N$57,MATCH($A4311,Information!$L$37:$L$57,0)),"")</f>
        <v/>
      </c>
    </row>
    <row r="4312" spans="3:4" x14ac:dyDescent="0.25">
      <c r="C4312" s="40"/>
      <c r="D4312" s="23" t="str">
        <f>IFERROR(INDEX(Information!$N$37:$N$57,MATCH($A4312,Information!$L$37:$L$57,0)),"")</f>
        <v/>
      </c>
    </row>
    <row r="4313" spans="3:4" x14ac:dyDescent="0.25">
      <c r="C4313" s="40"/>
      <c r="D4313" s="23" t="str">
        <f>IFERROR(INDEX(Information!$N$37:$N$57,MATCH($A4313,Information!$L$37:$L$57,0)),"")</f>
        <v/>
      </c>
    </row>
    <row r="4314" spans="3:4" x14ac:dyDescent="0.25">
      <c r="C4314" s="40"/>
      <c r="D4314" s="23" t="str">
        <f>IFERROR(INDEX(Information!$N$37:$N$57,MATCH($A4314,Information!$L$37:$L$57,0)),"")</f>
        <v/>
      </c>
    </row>
    <row r="4315" spans="3:4" x14ac:dyDescent="0.25">
      <c r="C4315" s="40"/>
      <c r="D4315" s="23" t="str">
        <f>IFERROR(INDEX(Information!$N$37:$N$57,MATCH($A4315,Information!$L$37:$L$57,0)),"")</f>
        <v/>
      </c>
    </row>
    <row r="4316" spans="3:4" x14ac:dyDescent="0.25">
      <c r="C4316" s="40"/>
      <c r="D4316" s="23" t="str">
        <f>IFERROR(INDEX(Information!$N$37:$N$57,MATCH($A4316,Information!$L$37:$L$57,0)),"")</f>
        <v/>
      </c>
    </row>
    <row r="4317" spans="3:4" x14ac:dyDescent="0.25">
      <c r="C4317" s="40"/>
      <c r="D4317" s="23" t="str">
        <f>IFERROR(INDEX(Information!$N$37:$N$57,MATCH($A4317,Information!$L$37:$L$57,0)),"")</f>
        <v/>
      </c>
    </row>
    <row r="4318" spans="3:4" x14ac:dyDescent="0.25">
      <c r="C4318" s="40"/>
      <c r="D4318" s="23" t="str">
        <f>IFERROR(INDEX(Information!$N$37:$N$57,MATCH($A4318,Information!$L$37:$L$57,0)),"")</f>
        <v/>
      </c>
    </row>
    <row r="4319" spans="3:4" x14ac:dyDescent="0.25">
      <c r="C4319" s="40"/>
      <c r="D4319" s="23" t="str">
        <f>IFERROR(INDEX(Information!$N$37:$N$57,MATCH($A4319,Information!$L$37:$L$57,0)),"")</f>
        <v/>
      </c>
    </row>
    <row r="4320" spans="3:4" x14ac:dyDescent="0.25">
      <c r="C4320" s="40"/>
      <c r="D4320" s="23" t="str">
        <f>IFERROR(INDEX(Information!$N$37:$N$57,MATCH($A4320,Information!$L$37:$L$57,0)),"")</f>
        <v/>
      </c>
    </row>
    <row r="4321" spans="3:4" x14ac:dyDescent="0.25">
      <c r="C4321" s="40"/>
      <c r="D4321" s="23" t="str">
        <f>IFERROR(INDEX(Information!$N$37:$N$57,MATCH($A4321,Information!$L$37:$L$57,0)),"")</f>
        <v/>
      </c>
    </row>
    <row r="4322" spans="3:4" x14ac:dyDescent="0.25">
      <c r="C4322" s="40"/>
      <c r="D4322" s="23" t="str">
        <f>IFERROR(INDEX(Information!$N$37:$N$57,MATCH($A4322,Information!$L$37:$L$57,0)),"")</f>
        <v/>
      </c>
    </row>
    <row r="4323" spans="3:4" x14ac:dyDescent="0.25">
      <c r="C4323" s="40"/>
      <c r="D4323" s="23" t="str">
        <f>IFERROR(INDEX(Information!$N$37:$N$57,MATCH($A4323,Information!$L$37:$L$57,0)),"")</f>
        <v/>
      </c>
    </row>
    <row r="4324" spans="3:4" x14ac:dyDescent="0.25">
      <c r="C4324" s="40"/>
      <c r="D4324" s="23" t="str">
        <f>IFERROR(INDEX(Information!$N$37:$N$57,MATCH($A4324,Information!$L$37:$L$57,0)),"")</f>
        <v/>
      </c>
    </row>
    <row r="4325" spans="3:4" x14ac:dyDescent="0.25">
      <c r="C4325" s="40"/>
      <c r="D4325" s="23" t="str">
        <f>IFERROR(INDEX(Information!$N$37:$N$57,MATCH($A4325,Information!$L$37:$L$57,0)),"")</f>
        <v/>
      </c>
    </row>
    <row r="4326" spans="3:4" x14ac:dyDescent="0.25">
      <c r="C4326" s="40"/>
      <c r="D4326" s="23" t="str">
        <f>IFERROR(INDEX(Information!$N$37:$N$57,MATCH($A4326,Information!$L$37:$L$57,0)),"")</f>
        <v/>
      </c>
    </row>
    <row r="4327" spans="3:4" x14ac:dyDescent="0.25">
      <c r="C4327" s="40"/>
      <c r="D4327" s="23" t="str">
        <f>IFERROR(INDEX(Information!$N$37:$N$57,MATCH($A4327,Information!$L$37:$L$57,0)),"")</f>
        <v/>
      </c>
    </row>
    <row r="4328" spans="3:4" x14ac:dyDescent="0.25">
      <c r="C4328" s="40"/>
      <c r="D4328" s="23" t="str">
        <f>IFERROR(INDEX(Information!$N$37:$N$57,MATCH($A4328,Information!$L$37:$L$57,0)),"")</f>
        <v/>
      </c>
    </row>
    <row r="4329" spans="3:4" x14ac:dyDescent="0.25">
      <c r="C4329" s="40"/>
      <c r="D4329" s="23" t="str">
        <f>IFERROR(INDEX(Information!$N$37:$N$57,MATCH($A4329,Information!$L$37:$L$57,0)),"")</f>
        <v/>
      </c>
    </row>
    <row r="4330" spans="3:4" x14ac:dyDescent="0.25">
      <c r="C4330" s="40"/>
      <c r="D4330" s="23" t="str">
        <f>IFERROR(INDEX(Information!$N$37:$N$57,MATCH($A4330,Information!$L$37:$L$57,0)),"")</f>
        <v/>
      </c>
    </row>
    <row r="4331" spans="3:4" x14ac:dyDescent="0.25">
      <c r="C4331" s="40"/>
      <c r="D4331" s="23" t="str">
        <f>IFERROR(INDEX(Information!$N$37:$N$57,MATCH($A4331,Information!$L$37:$L$57,0)),"")</f>
        <v/>
      </c>
    </row>
    <row r="4332" spans="3:4" x14ac:dyDescent="0.25">
      <c r="C4332" s="40"/>
      <c r="D4332" s="23" t="str">
        <f>IFERROR(INDEX(Information!$N$37:$N$57,MATCH($A4332,Information!$L$37:$L$57,0)),"")</f>
        <v/>
      </c>
    </row>
    <row r="4333" spans="3:4" x14ac:dyDescent="0.25">
      <c r="C4333" s="40"/>
      <c r="D4333" s="23" t="str">
        <f>IFERROR(INDEX(Information!$N$37:$N$57,MATCH($A4333,Information!$L$37:$L$57,0)),"")</f>
        <v/>
      </c>
    </row>
    <row r="4334" spans="3:4" x14ac:dyDescent="0.25">
      <c r="C4334" s="40"/>
      <c r="D4334" s="23" t="str">
        <f>IFERROR(INDEX(Information!$N$37:$N$57,MATCH($A4334,Information!$L$37:$L$57,0)),"")</f>
        <v/>
      </c>
    </row>
    <row r="4335" spans="3:4" x14ac:dyDescent="0.25">
      <c r="C4335" s="40"/>
      <c r="D4335" s="23" t="str">
        <f>IFERROR(INDEX(Information!$N$37:$N$57,MATCH($A4335,Information!$L$37:$L$57,0)),"")</f>
        <v/>
      </c>
    </row>
    <row r="4336" spans="3:4" x14ac:dyDescent="0.25">
      <c r="C4336" s="40"/>
      <c r="D4336" s="23" t="str">
        <f>IFERROR(INDEX(Information!$N$37:$N$57,MATCH($A4336,Information!$L$37:$L$57,0)),"")</f>
        <v/>
      </c>
    </row>
    <row r="4337" spans="3:4" x14ac:dyDescent="0.25">
      <c r="C4337" s="40"/>
      <c r="D4337" s="23" t="str">
        <f>IFERROR(INDEX(Information!$N$37:$N$57,MATCH($A4337,Information!$L$37:$L$57,0)),"")</f>
        <v/>
      </c>
    </row>
    <row r="4338" spans="3:4" x14ac:dyDescent="0.25">
      <c r="C4338" s="40"/>
      <c r="D4338" s="23" t="str">
        <f>IFERROR(INDEX(Information!$N$37:$N$57,MATCH($A4338,Information!$L$37:$L$57,0)),"")</f>
        <v/>
      </c>
    </row>
    <row r="4339" spans="3:4" x14ac:dyDescent="0.25">
      <c r="C4339" s="40"/>
      <c r="D4339" s="23" t="str">
        <f>IFERROR(INDEX(Information!$N$37:$N$57,MATCH($A4339,Information!$L$37:$L$57,0)),"")</f>
        <v/>
      </c>
    </row>
    <row r="4340" spans="3:4" x14ac:dyDescent="0.25">
      <c r="C4340" s="40"/>
      <c r="D4340" s="23" t="str">
        <f>IFERROR(INDEX(Information!$N$37:$N$57,MATCH($A4340,Information!$L$37:$L$57,0)),"")</f>
        <v/>
      </c>
    </row>
    <row r="4341" spans="3:4" x14ac:dyDescent="0.25">
      <c r="C4341" s="40"/>
      <c r="D4341" s="23" t="str">
        <f>IFERROR(INDEX(Information!$N$37:$N$57,MATCH($A4341,Information!$L$37:$L$57,0)),"")</f>
        <v/>
      </c>
    </row>
    <row r="4342" spans="3:4" x14ac:dyDescent="0.25">
      <c r="C4342" s="40"/>
      <c r="D4342" s="23" t="str">
        <f>IFERROR(INDEX(Information!$N$37:$N$57,MATCH($A4342,Information!$L$37:$L$57,0)),"")</f>
        <v/>
      </c>
    </row>
    <row r="4343" spans="3:4" x14ac:dyDescent="0.25">
      <c r="C4343" s="40"/>
      <c r="D4343" s="23" t="str">
        <f>IFERROR(INDEX(Information!$N$37:$N$57,MATCH($A4343,Information!$L$37:$L$57,0)),"")</f>
        <v/>
      </c>
    </row>
    <row r="4344" spans="3:4" x14ac:dyDescent="0.25">
      <c r="C4344" s="40"/>
      <c r="D4344" s="23" t="str">
        <f>IFERROR(INDEX(Information!$N$37:$N$57,MATCH($A4344,Information!$L$37:$L$57,0)),"")</f>
        <v/>
      </c>
    </row>
    <row r="4345" spans="3:4" x14ac:dyDescent="0.25">
      <c r="C4345" s="40"/>
      <c r="D4345" s="23" t="str">
        <f>IFERROR(INDEX(Information!$N$37:$N$57,MATCH($A4345,Information!$L$37:$L$57,0)),"")</f>
        <v/>
      </c>
    </row>
    <row r="4346" spans="3:4" x14ac:dyDescent="0.25">
      <c r="C4346" s="40"/>
      <c r="D4346" s="23" t="str">
        <f>IFERROR(INDEX(Information!$N$37:$N$57,MATCH($A4346,Information!$L$37:$L$57,0)),"")</f>
        <v/>
      </c>
    </row>
    <row r="4347" spans="3:4" x14ac:dyDescent="0.25">
      <c r="C4347" s="40"/>
      <c r="D4347" s="23" t="str">
        <f>IFERROR(INDEX(Information!$N$37:$N$57,MATCH($A4347,Information!$L$37:$L$57,0)),"")</f>
        <v/>
      </c>
    </row>
    <row r="4348" spans="3:4" x14ac:dyDescent="0.25">
      <c r="C4348" s="40"/>
      <c r="D4348" s="23" t="str">
        <f>IFERROR(INDEX(Information!$N$37:$N$57,MATCH($A4348,Information!$L$37:$L$57,0)),"")</f>
        <v/>
      </c>
    </row>
    <row r="4349" spans="3:4" x14ac:dyDescent="0.25">
      <c r="C4349" s="40"/>
      <c r="D4349" s="23" t="str">
        <f>IFERROR(INDEX(Information!$N$37:$N$57,MATCH($A4349,Information!$L$37:$L$57,0)),"")</f>
        <v/>
      </c>
    </row>
    <row r="4350" spans="3:4" x14ac:dyDescent="0.25">
      <c r="C4350" s="40"/>
      <c r="D4350" s="23" t="str">
        <f>IFERROR(INDEX(Information!$N$37:$N$57,MATCH($A4350,Information!$L$37:$L$57,0)),"")</f>
        <v/>
      </c>
    </row>
    <row r="4351" spans="3:4" x14ac:dyDescent="0.25">
      <c r="C4351" s="40"/>
      <c r="D4351" s="23" t="str">
        <f>IFERROR(INDEX(Information!$N$37:$N$57,MATCH($A4351,Information!$L$37:$L$57,0)),"")</f>
        <v/>
      </c>
    </row>
    <row r="4352" spans="3:4" x14ac:dyDescent="0.25">
      <c r="C4352" s="40"/>
      <c r="D4352" s="23" t="str">
        <f>IFERROR(INDEX(Information!$N$37:$N$57,MATCH($A4352,Information!$L$37:$L$57,0)),"")</f>
        <v/>
      </c>
    </row>
    <row r="4353" spans="3:4" x14ac:dyDescent="0.25">
      <c r="C4353" s="40"/>
      <c r="D4353" s="23" t="str">
        <f>IFERROR(INDEX(Information!$N$37:$N$57,MATCH($A4353,Information!$L$37:$L$57,0)),"")</f>
        <v/>
      </c>
    </row>
    <row r="4354" spans="3:4" x14ac:dyDescent="0.25">
      <c r="C4354" s="40"/>
      <c r="D4354" s="23" t="str">
        <f>IFERROR(INDEX(Information!$N$37:$N$57,MATCH($A4354,Information!$L$37:$L$57,0)),"")</f>
        <v/>
      </c>
    </row>
    <row r="4355" spans="3:4" x14ac:dyDescent="0.25">
      <c r="C4355" s="40"/>
      <c r="D4355" s="23" t="str">
        <f>IFERROR(INDEX(Information!$N$37:$N$57,MATCH($A4355,Information!$L$37:$L$57,0)),"")</f>
        <v/>
      </c>
    </row>
    <row r="4356" spans="3:4" x14ac:dyDescent="0.25">
      <c r="C4356" s="40"/>
      <c r="D4356" s="23" t="str">
        <f>IFERROR(INDEX(Information!$N$37:$N$57,MATCH($A4356,Information!$L$37:$L$57,0)),"")</f>
        <v/>
      </c>
    </row>
    <row r="4357" spans="3:4" x14ac:dyDescent="0.25">
      <c r="C4357" s="40"/>
      <c r="D4357" s="23" t="str">
        <f>IFERROR(INDEX(Information!$N$37:$N$57,MATCH($A4357,Information!$L$37:$L$57,0)),"")</f>
        <v/>
      </c>
    </row>
    <row r="4358" spans="3:4" x14ac:dyDescent="0.25">
      <c r="C4358" s="40"/>
      <c r="D4358" s="23" t="str">
        <f>IFERROR(INDEX(Information!$N$37:$N$57,MATCH($A4358,Information!$L$37:$L$57,0)),"")</f>
        <v/>
      </c>
    </row>
    <row r="4359" spans="3:4" x14ac:dyDescent="0.25">
      <c r="C4359" s="40"/>
      <c r="D4359" s="23" t="str">
        <f>IFERROR(INDEX(Information!$N$37:$N$57,MATCH($A4359,Information!$L$37:$L$57,0)),"")</f>
        <v/>
      </c>
    </row>
    <row r="4360" spans="3:4" x14ac:dyDescent="0.25">
      <c r="C4360" s="40"/>
      <c r="D4360" s="23" t="str">
        <f>IFERROR(INDEX(Information!$N$37:$N$57,MATCH($A4360,Information!$L$37:$L$57,0)),"")</f>
        <v/>
      </c>
    </row>
    <row r="4361" spans="3:4" x14ac:dyDescent="0.25">
      <c r="C4361" s="40"/>
      <c r="D4361" s="23" t="str">
        <f>IFERROR(INDEX(Information!$N$37:$N$57,MATCH($A4361,Information!$L$37:$L$57,0)),"")</f>
        <v/>
      </c>
    </row>
    <row r="4362" spans="3:4" x14ac:dyDescent="0.25">
      <c r="C4362" s="40"/>
      <c r="D4362" s="23" t="str">
        <f>IFERROR(INDEX(Information!$N$37:$N$57,MATCH($A4362,Information!$L$37:$L$57,0)),"")</f>
        <v/>
      </c>
    </row>
    <row r="4363" spans="3:4" x14ac:dyDescent="0.25">
      <c r="C4363" s="40"/>
      <c r="D4363" s="23" t="str">
        <f>IFERROR(INDEX(Information!$N$37:$N$57,MATCH($A4363,Information!$L$37:$L$57,0)),"")</f>
        <v/>
      </c>
    </row>
    <row r="4364" spans="3:4" x14ac:dyDescent="0.25">
      <c r="C4364" s="40"/>
      <c r="D4364" s="23" t="str">
        <f>IFERROR(INDEX(Information!$N$37:$N$57,MATCH($A4364,Information!$L$37:$L$57,0)),"")</f>
        <v/>
      </c>
    </row>
    <row r="4365" spans="3:4" x14ac:dyDescent="0.25">
      <c r="C4365" s="40"/>
      <c r="D4365" s="23" t="str">
        <f>IFERROR(INDEX(Information!$N$37:$N$57,MATCH($A4365,Information!$L$37:$L$57,0)),"")</f>
        <v/>
      </c>
    </row>
    <row r="4366" spans="3:4" x14ac:dyDescent="0.25">
      <c r="C4366" s="40"/>
      <c r="D4366" s="23" t="str">
        <f>IFERROR(INDEX(Information!$N$37:$N$57,MATCH($A4366,Information!$L$37:$L$57,0)),"")</f>
        <v/>
      </c>
    </row>
    <row r="4367" spans="3:4" x14ac:dyDescent="0.25">
      <c r="C4367" s="40"/>
      <c r="D4367" s="23" t="str">
        <f>IFERROR(INDEX(Information!$N$37:$N$57,MATCH($A4367,Information!$L$37:$L$57,0)),"")</f>
        <v/>
      </c>
    </row>
    <row r="4368" spans="3:4" x14ac:dyDescent="0.25">
      <c r="C4368" s="40"/>
      <c r="D4368" s="23" t="str">
        <f>IFERROR(INDEX(Information!$N$37:$N$57,MATCH($A4368,Information!$L$37:$L$57,0)),"")</f>
        <v/>
      </c>
    </row>
    <row r="4369" spans="3:4" x14ac:dyDescent="0.25">
      <c r="C4369" s="40"/>
      <c r="D4369" s="23" t="str">
        <f>IFERROR(INDEX(Information!$N$37:$N$57,MATCH($A4369,Information!$L$37:$L$57,0)),"")</f>
        <v/>
      </c>
    </row>
    <row r="4370" spans="3:4" x14ac:dyDescent="0.25">
      <c r="C4370" s="40"/>
      <c r="D4370" s="23" t="str">
        <f>IFERROR(INDEX(Information!$N$37:$N$57,MATCH($A4370,Information!$L$37:$L$57,0)),"")</f>
        <v/>
      </c>
    </row>
    <row r="4371" spans="3:4" x14ac:dyDescent="0.25">
      <c r="C4371" s="40"/>
      <c r="D4371" s="23" t="str">
        <f>IFERROR(INDEX(Information!$N$37:$N$57,MATCH($A4371,Information!$L$37:$L$57,0)),"")</f>
        <v/>
      </c>
    </row>
    <row r="4372" spans="3:4" x14ac:dyDescent="0.25">
      <c r="C4372" s="40"/>
      <c r="D4372" s="23" t="str">
        <f>IFERROR(INDEX(Information!$N$37:$N$57,MATCH($A4372,Information!$L$37:$L$57,0)),"")</f>
        <v/>
      </c>
    </row>
    <row r="4373" spans="3:4" x14ac:dyDescent="0.25">
      <c r="C4373" s="40"/>
      <c r="D4373" s="23" t="str">
        <f>IFERROR(INDEX(Information!$N$37:$N$57,MATCH($A4373,Information!$L$37:$L$57,0)),"")</f>
        <v/>
      </c>
    </row>
    <row r="4374" spans="3:4" x14ac:dyDescent="0.25">
      <c r="C4374" s="40"/>
      <c r="D4374" s="23" t="str">
        <f>IFERROR(INDEX(Information!$N$37:$N$57,MATCH($A4374,Information!$L$37:$L$57,0)),"")</f>
        <v/>
      </c>
    </row>
    <row r="4375" spans="3:4" x14ac:dyDescent="0.25">
      <c r="C4375" s="40"/>
      <c r="D4375" s="23" t="str">
        <f>IFERROR(INDEX(Information!$N$37:$N$57,MATCH($A4375,Information!$L$37:$L$57,0)),"")</f>
        <v/>
      </c>
    </row>
    <row r="4376" spans="3:4" x14ac:dyDescent="0.25">
      <c r="C4376" s="40"/>
      <c r="D4376" s="23" t="str">
        <f>IFERROR(INDEX(Information!$N$37:$N$57,MATCH($A4376,Information!$L$37:$L$57,0)),"")</f>
        <v/>
      </c>
    </row>
    <row r="4377" spans="3:4" x14ac:dyDescent="0.25">
      <c r="C4377" s="40"/>
      <c r="D4377" s="23" t="str">
        <f>IFERROR(INDEX(Information!$N$37:$N$57,MATCH($A4377,Information!$L$37:$L$57,0)),"")</f>
        <v/>
      </c>
    </row>
    <row r="4378" spans="3:4" x14ac:dyDescent="0.25">
      <c r="C4378" s="40"/>
      <c r="D4378" s="23" t="str">
        <f>IFERROR(INDEX(Information!$N$37:$N$57,MATCH($A4378,Information!$L$37:$L$57,0)),"")</f>
        <v/>
      </c>
    </row>
    <row r="4379" spans="3:4" x14ac:dyDescent="0.25">
      <c r="C4379" s="40"/>
      <c r="D4379" s="23" t="str">
        <f>IFERROR(INDEX(Information!$N$37:$N$57,MATCH($A4379,Information!$L$37:$L$57,0)),"")</f>
        <v/>
      </c>
    </row>
    <row r="4380" spans="3:4" x14ac:dyDescent="0.25">
      <c r="C4380" s="40"/>
      <c r="D4380" s="23" t="str">
        <f>IFERROR(INDEX(Information!$N$37:$N$57,MATCH($A4380,Information!$L$37:$L$57,0)),"")</f>
        <v/>
      </c>
    </row>
    <row r="4381" spans="3:4" x14ac:dyDescent="0.25">
      <c r="C4381" s="40"/>
      <c r="D4381" s="23" t="str">
        <f>IFERROR(INDEX(Information!$N$37:$N$57,MATCH($A4381,Information!$L$37:$L$57,0)),"")</f>
        <v/>
      </c>
    </row>
    <row r="4382" spans="3:4" x14ac:dyDescent="0.25">
      <c r="C4382" s="40"/>
      <c r="D4382" s="23" t="str">
        <f>IFERROR(INDEX(Information!$N$37:$N$57,MATCH($A4382,Information!$L$37:$L$57,0)),"")</f>
        <v/>
      </c>
    </row>
    <row r="4383" spans="3:4" x14ac:dyDescent="0.25">
      <c r="C4383" s="40"/>
      <c r="D4383" s="23" t="str">
        <f>IFERROR(INDEX(Information!$N$37:$N$57,MATCH($A4383,Information!$L$37:$L$57,0)),"")</f>
        <v/>
      </c>
    </row>
    <row r="4384" spans="3:4" x14ac:dyDescent="0.25">
      <c r="C4384" s="40"/>
      <c r="D4384" s="23" t="str">
        <f>IFERROR(INDEX(Information!$N$37:$N$57,MATCH($A4384,Information!$L$37:$L$57,0)),"")</f>
        <v/>
      </c>
    </row>
    <row r="4385" spans="3:4" x14ac:dyDescent="0.25">
      <c r="C4385" s="40"/>
      <c r="D4385" s="23" t="str">
        <f>IFERROR(INDEX(Information!$N$37:$N$57,MATCH($A4385,Information!$L$37:$L$57,0)),"")</f>
        <v/>
      </c>
    </row>
    <row r="4386" spans="3:4" x14ac:dyDescent="0.25">
      <c r="C4386" s="40"/>
      <c r="D4386" s="23" t="str">
        <f>IFERROR(INDEX(Information!$N$37:$N$57,MATCH($A4386,Information!$L$37:$L$57,0)),"")</f>
        <v/>
      </c>
    </row>
    <row r="4387" spans="3:4" x14ac:dyDescent="0.25">
      <c r="C4387" s="40"/>
      <c r="D4387" s="23" t="str">
        <f>IFERROR(INDEX(Information!$N$37:$N$57,MATCH($A4387,Information!$L$37:$L$57,0)),"")</f>
        <v/>
      </c>
    </row>
    <row r="4388" spans="3:4" x14ac:dyDescent="0.25">
      <c r="C4388" s="40"/>
      <c r="D4388" s="23" t="str">
        <f>IFERROR(INDEX(Information!$N$37:$N$57,MATCH($A4388,Information!$L$37:$L$57,0)),"")</f>
        <v/>
      </c>
    </row>
    <row r="4389" spans="3:4" x14ac:dyDescent="0.25">
      <c r="C4389" s="40"/>
      <c r="D4389" s="23" t="str">
        <f>IFERROR(INDEX(Information!$N$37:$N$57,MATCH($A4389,Information!$L$37:$L$57,0)),"")</f>
        <v/>
      </c>
    </row>
    <row r="4390" spans="3:4" x14ac:dyDescent="0.25">
      <c r="C4390" s="40"/>
      <c r="D4390" s="23" t="str">
        <f>IFERROR(INDEX(Information!$N$37:$N$57,MATCH($A4390,Information!$L$37:$L$57,0)),"")</f>
        <v/>
      </c>
    </row>
    <row r="4391" spans="3:4" x14ac:dyDescent="0.25">
      <c r="C4391" s="40"/>
      <c r="D4391" s="23" t="str">
        <f>IFERROR(INDEX(Information!$N$37:$N$57,MATCH($A4391,Information!$L$37:$L$57,0)),"")</f>
        <v/>
      </c>
    </row>
    <row r="4392" spans="3:4" x14ac:dyDescent="0.25">
      <c r="C4392" s="40"/>
      <c r="D4392" s="23" t="str">
        <f>IFERROR(INDEX(Information!$N$37:$N$57,MATCH($A4392,Information!$L$37:$L$57,0)),"")</f>
        <v/>
      </c>
    </row>
    <row r="4393" spans="3:4" x14ac:dyDescent="0.25">
      <c r="C4393" s="40"/>
      <c r="D4393" s="23" t="str">
        <f>IFERROR(INDEX(Information!$N$37:$N$57,MATCH($A4393,Information!$L$37:$L$57,0)),"")</f>
        <v/>
      </c>
    </row>
    <row r="4394" spans="3:4" x14ac:dyDescent="0.25">
      <c r="C4394" s="40"/>
      <c r="D4394" s="23" t="str">
        <f>IFERROR(INDEX(Information!$N$37:$N$57,MATCH($A4394,Information!$L$37:$L$57,0)),"")</f>
        <v/>
      </c>
    </row>
    <row r="4395" spans="3:4" x14ac:dyDescent="0.25">
      <c r="C4395" s="40"/>
      <c r="D4395" s="23" t="str">
        <f>IFERROR(INDEX(Information!$N$37:$N$57,MATCH($A4395,Information!$L$37:$L$57,0)),"")</f>
        <v/>
      </c>
    </row>
    <row r="4396" spans="3:4" x14ac:dyDescent="0.25">
      <c r="C4396" s="40"/>
      <c r="D4396" s="23" t="str">
        <f>IFERROR(INDEX(Information!$N$37:$N$57,MATCH($A4396,Information!$L$37:$L$57,0)),"")</f>
        <v/>
      </c>
    </row>
    <row r="4397" spans="3:4" x14ac:dyDescent="0.25">
      <c r="C4397" s="40"/>
      <c r="D4397" s="23" t="str">
        <f>IFERROR(INDEX(Information!$N$37:$N$57,MATCH($A4397,Information!$L$37:$L$57,0)),"")</f>
        <v/>
      </c>
    </row>
    <row r="4398" spans="3:4" x14ac:dyDescent="0.25">
      <c r="C4398" s="40"/>
      <c r="D4398" s="23" t="str">
        <f>IFERROR(INDEX(Information!$N$37:$N$57,MATCH($A4398,Information!$L$37:$L$57,0)),"")</f>
        <v/>
      </c>
    </row>
    <row r="4399" spans="3:4" x14ac:dyDescent="0.25">
      <c r="C4399" s="40"/>
      <c r="D4399" s="23" t="str">
        <f>IFERROR(INDEX(Information!$N$37:$N$57,MATCH($A4399,Information!$L$37:$L$57,0)),"")</f>
        <v/>
      </c>
    </row>
    <row r="4400" spans="3:4" x14ac:dyDescent="0.25">
      <c r="C4400" s="40"/>
      <c r="D4400" s="23" t="str">
        <f>IFERROR(INDEX(Information!$N$37:$N$57,MATCH($A4400,Information!$L$37:$L$57,0)),"")</f>
        <v/>
      </c>
    </row>
    <row r="4401" spans="3:4" x14ac:dyDescent="0.25">
      <c r="C4401" s="40"/>
      <c r="D4401" s="23" t="str">
        <f>IFERROR(INDEX(Information!$N$37:$N$57,MATCH($A4401,Information!$L$37:$L$57,0)),"")</f>
        <v/>
      </c>
    </row>
    <row r="4402" spans="3:4" x14ac:dyDescent="0.25">
      <c r="C4402" s="40"/>
      <c r="D4402" s="23" t="str">
        <f>IFERROR(INDEX(Information!$N$37:$N$57,MATCH($A4402,Information!$L$37:$L$57,0)),"")</f>
        <v/>
      </c>
    </row>
    <row r="4403" spans="3:4" x14ac:dyDescent="0.25">
      <c r="C4403" s="40"/>
      <c r="D4403" s="23" t="str">
        <f>IFERROR(INDEX(Information!$N$37:$N$57,MATCH($A4403,Information!$L$37:$L$57,0)),"")</f>
        <v/>
      </c>
    </row>
    <row r="4404" spans="3:4" x14ac:dyDescent="0.25">
      <c r="C4404" s="40"/>
      <c r="D4404" s="23" t="str">
        <f>IFERROR(INDEX(Information!$N$37:$N$57,MATCH($A4404,Information!$L$37:$L$57,0)),"")</f>
        <v/>
      </c>
    </row>
    <row r="4405" spans="3:4" x14ac:dyDescent="0.25">
      <c r="C4405" s="40"/>
      <c r="D4405" s="23" t="str">
        <f>IFERROR(INDEX(Information!$N$37:$N$57,MATCH($A4405,Information!$L$37:$L$57,0)),"")</f>
        <v/>
      </c>
    </row>
    <row r="4406" spans="3:4" x14ac:dyDescent="0.25">
      <c r="C4406" s="40"/>
      <c r="D4406" s="23" t="str">
        <f>IFERROR(INDEX(Information!$N$37:$N$57,MATCH($A4406,Information!$L$37:$L$57,0)),"")</f>
        <v/>
      </c>
    </row>
    <row r="4407" spans="3:4" x14ac:dyDescent="0.25">
      <c r="C4407" s="40"/>
      <c r="D4407" s="23" t="str">
        <f>IFERROR(INDEX(Information!$N$37:$N$57,MATCH($A4407,Information!$L$37:$L$57,0)),"")</f>
        <v/>
      </c>
    </row>
    <row r="4408" spans="3:4" x14ac:dyDescent="0.25">
      <c r="C4408" s="40"/>
      <c r="D4408" s="23" t="str">
        <f>IFERROR(INDEX(Information!$N$37:$N$57,MATCH($A4408,Information!$L$37:$L$57,0)),"")</f>
        <v/>
      </c>
    </row>
    <row r="4409" spans="3:4" x14ac:dyDescent="0.25">
      <c r="C4409" s="40"/>
      <c r="D4409" s="23" t="str">
        <f>IFERROR(INDEX(Information!$N$37:$N$57,MATCH($A4409,Information!$L$37:$L$57,0)),"")</f>
        <v/>
      </c>
    </row>
    <row r="4410" spans="3:4" x14ac:dyDescent="0.25">
      <c r="C4410" s="40"/>
      <c r="D4410" s="23" t="str">
        <f>IFERROR(INDEX(Information!$N$37:$N$57,MATCH($A4410,Information!$L$37:$L$57,0)),"")</f>
        <v/>
      </c>
    </row>
    <row r="4411" spans="3:4" x14ac:dyDescent="0.25">
      <c r="C4411" s="40"/>
      <c r="D4411" s="23" t="str">
        <f>IFERROR(INDEX(Information!$N$37:$N$57,MATCH($A4411,Information!$L$37:$L$57,0)),"")</f>
        <v/>
      </c>
    </row>
    <row r="4412" spans="3:4" x14ac:dyDescent="0.25">
      <c r="C4412" s="40"/>
      <c r="D4412" s="23" t="str">
        <f>IFERROR(INDEX(Information!$N$37:$N$57,MATCH($A4412,Information!$L$37:$L$57,0)),"")</f>
        <v/>
      </c>
    </row>
    <row r="4413" spans="3:4" x14ac:dyDescent="0.25">
      <c r="C4413" s="40"/>
      <c r="D4413" s="23" t="str">
        <f>IFERROR(INDEX(Information!$N$37:$N$57,MATCH($A4413,Information!$L$37:$L$57,0)),"")</f>
        <v/>
      </c>
    </row>
    <row r="4414" spans="3:4" x14ac:dyDescent="0.25">
      <c r="C4414" s="40"/>
      <c r="D4414" s="23" t="str">
        <f>IFERROR(INDEX(Information!$N$37:$N$57,MATCH($A4414,Information!$L$37:$L$57,0)),"")</f>
        <v/>
      </c>
    </row>
    <row r="4415" spans="3:4" x14ac:dyDescent="0.25">
      <c r="C4415" s="40"/>
      <c r="D4415" s="23" t="str">
        <f>IFERROR(INDEX(Information!$N$37:$N$57,MATCH($A4415,Information!$L$37:$L$57,0)),"")</f>
        <v/>
      </c>
    </row>
    <row r="4416" spans="3:4" x14ac:dyDescent="0.25">
      <c r="C4416" s="40"/>
      <c r="D4416" s="23" t="str">
        <f>IFERROR(INDEX(Information!$N$37:$N$57,MATCH($A4416,Information!$L$37:$L$57,0)),"")</f>
        <v/>
      </c>
    </row>
    <row r="4417" spans="3:4" x14ac:dyDescent="0.25">
      <c r="C4417" s="40"/>
      <c r="D4417" s="23" t="str">
        <f>IFERROR(INDEX(Information!$N$37:$N$57,MATCH($A4417,Information!$L$37:$L$57,0)),"")</f>
        <v/>
      </c>
    </row>
    <row r="4418" spans="3:4" x14ac:dyDescent="0.25">
      <c r="C4418" s="40"/>
      <c r="D4418" s="23" t="str">
        <f>IFERROR(INDEX(Information!$N$37:$N$57,MATCH($A4418,Information!$L$37:$L$57,0)),"")</f>
        <v/>
      </c>
    </row>
    <row r="4419" spans="3:4" x14ac:dyDescent="0.25">
      <c r="C4419" s="40"/>
      <c r="D4419" s="23" t="str">
        <f>IFERROR(INDEX(Information!$N$37:$N$57,MATCH($A4419,Information!$L$37:$L$57,0)),"")</f>
        <v/>
      </c>
    </row>
    <row r="4420" spans="3:4" x14ac:dyDescent="0.25">
      <c r="C4420" s="40"/>
      <c r="D4420" s="23" t="str">
        <f>IFERROR(INDEX(Information!$N$37:$N$57,MATCH($A4420,Information!$L$37:$L$57,0)),"")</f>
        <v/>
      </c>
    </row>
    <row r="4421" spans="3:4" x14ac:dyDescent="0.25">
      <c r="C4421" s="40"/>
      <c r="D4421" s="23" t="str">
        <f>IFERROR(INDEX(Information!$N$37:$N$57,MATCH($A4421,Information!$L$37:$L$57,0)),"")</f>
        <v/>
      </c>
    </row>
    <row r="4422" spans="3:4" x14ac:dyDescent="0.25">
      <c r="C4422" s="40"/>
      <c r="D4422" s="23" t="str">
        <f>IFERROR(INDEX(Information!$N$37:$N$57,MATCH($A4422,Information!$L$37:$L$57,0)),"")</f>
        <v/>
      </c>
    </row>
    <row r="4423" spans="3:4" x14ac:dyDescent="0.25">
      <c r="C4423" s="40"/>
      <c r="D4423" s="23" t="str">
        <f>IFERROR(INDEX(Information!$N$37:$N$57,MATCH($A4423,Information!$L$37:$L$57,0)),"")</f>
        <v/>
      </c>
    </row>
    <row r="4424" spans="3:4" x14ac:dyDescent="0.25">
      <c r="C4424" s="40"/>
      <c r="D4424" s="23" t="str">
        <f>IFERROR(INDEX(Information!$N$37:$N$57,MATCH($A4424,Information!$L$37:$L$57,0)),"")</f>
        <v/>
      </c>
    </row>
    <row r="4425" spans="3:4" x14ac:dyDescent="0.25">
      <c r="C4425" s="40"/>
      <c r="D4425" s="23" t="str">
        <f>IFERROR(INDEX(Information!$N$37:$N$57,MATCH($A4425,Information!$L$37:$L$57,0)),"")</f>
        <v/>
      </c>
    </row>
    <row r="4426" spans="3:4" x14ac:dyDescent="0.25">
      <c r="C4426" s="40"/>
      <c r="D4426" s="23" t="str">
        <f>IFERROR(INDEX(Information!$N$37:$N$57,MATCH($A4426,Information!$L$37:$L$57,0)),"")</f>
        <v/>
      </c>
    </row>
    <row r="4427" spans="3:4" x14ac:dyDescent="0.25">
      <c r="C4427" s="40"/>
      <c r="D4427" s="23" t="str">
        <f>IFERROR(INDEX(Information!$N$37:$N$57,MATCH($A4427,Information!$L$37:$L$57,0)),"")</f>
        <v/>
      </c>
    </row>
    <row r="4428" spans="3:4" x14ac:dyDescent="0.25">
      <c r="C4428" s="40"/>
      <c r="D4428" s="23" t="str">
        <f>IFERROR(INDEX(Information!$N$37:$N$57,MATCH($A4428,Information!$L$37:$L$57,0)),"")</f>
        <v/>
      </c>
    </row>
    <row r="4429" spans="3:4" x14ac:dyDescent="0.25">
      <c r="C4429" s="40"/>
      <c r="D4429" s="23" t="str">
        <f>IFERROR(INDEX(Information!$N$37:$N$57,MATCH($A4429,Information!$L$37:$L$57,0)),"")</f>
        <v/>
      </c>
    </row>
    <row r="4430" spans="3:4" x14ac:dyDescent="0.25">
      <c r="C4430" s="40"/>
      <c r="D4430" s="23" t="str">
        <f>IFERROR(INDEX(Information!$N$37:$N$57,MATCH($A4430,Information!$L$37:$L$57,0)),"")</f>
        <v/>
      </c>
    </row>
    <row r="4431" spans="3:4" x14ac:dyDescent="0.25">
      <c r="C4431" s="40"/>
      <c r="D4431" s="23" t="str">
        <f>IFERROR(INDEX(Information!$N$37:$N$57,MATCH($A4431,Information!$L$37:$L$57,0)),"")</f>
        <v/>
      </c>
    </row>
    <row r="4432" spans="3:4" x14ac:dyDescent="0.25">
      <c r="C4432" s="40"/>
      <c r="D4432" s="23" t="str">
        <f>IFERROR(INDEX(Information!$N$37:$N$57,MATCH($A4432,Information!$L$37:$L$57,0)),"")</f>
        <v/>
      </c>
    </row>
    <row r="4433" spans="3:4" x14ac:dyDescent="0.25">
      <c r="C4433" s="40"/>
      <c r="D4433" s="23" t="str">
        <f>IFERROR(INDEX(Information!$N$37:$N$57,MATCH($A4433,Information!$L$37:$L$57,0)),"")</f>
        <v/>
      </c>
    </row>
    <row r="4434" spans="3:4" x14ac:dyDescent="0.25">
      <c r="C4434" s="40"/>
      <c r="D4434" s="23" t="str">
        <f>IFERROR(INDEX(Information!$N$37:$N$57,MATCH($A4434,Information!$L$37:$L$57,0)),"")</f>
        <v/>
      </c>
    </row>
    <row r="4435" spans="3:4" x14ac:dyDescent="0.25">
      <c r="C4435" s="40"/>
      <c r="D4435" s="23" t="str">
        <f>IFERROR(INDEX(Information!$N$37:$N$57,MATCH($A4435,Information!$L$37:$L$57,0)),"")</f>
        <v/>
      </c>
    </row>
    <row r="4436" spans="3:4" x14ac:dyDescent="0.25">
      <c r="C4436" s="40"/>
      <c r="D4436" s="23" t="str">
        <f>IFERROR(INDEX(Information!$N$37:$N$57,MATCH($A4436,Information!$L$37:$L$57,0)),"")</f>
        <v/>
      </c>
    </row>
    <row r="4437" spans="3:4" x14ac:dyDescent="0.25">
      <c r="C4437" s="40"/>
      <c r="D4437" s="23" t="str">
        <f>IFERROR(INDEX(Information!$N$37:$N$57,MATCH($A4437,Information!$L$37:$L$57,0)),"")</f>
        <v/>
      </c>
    </row>
    <row r="4438" spans="3:4" x14ac:dyDescent="0.25">
      <c r="C4438" s="40"/>
      <c r="D4438" s="23" t="str">
        <f>IFERROR(INDEX(Information!$N$37:$N$57,MATCH($A4438,Information!$L$37:$L$57,0)),"")</f>
        <v/>
      </c>
    </row>
    <row r="4439" spans="3:4" x14ac:dyDescent="0.25">
      <c r="C4439" s="40"/>
      <c r="D4439" s="23" t="str">
        <f>IFERROR(INDEX(Information!$N$37:$N$57,MATCH($A4439,Information!$L$37:$L$57,0)),"")</f>
        <v/>
      </c>
    </row>
    <row r="4440" spans="3:4" x14ac:dyDescent="0.25">
      <c r="C4440" s="40"/>
      <c r="D4440" s="23" t="str">
        <f>IFERROR(INDEX(Information!$N$37:$N$57,MATCH($A4440,Information!$L$37:$L$57,0)),"")</f>
        <v/>
      </c>
    </row>
    <row r="4441" spans="3:4" x14ac:dyDescent="0.25">
      <c r="C4441" s="40"/>
      <c r="D4441" s="23" t="str">
        <f>IFERROR(INDEX(Information!$N$37:$N$57,MATCH($A4441,Information!$L$37:$L$57,0)),"")</f>
        <v/>
      </c>
    </row>
    <row r="4442" spans="3:4" x14ac:dyDescent="0.25">
      <c r="C4442" s="40"/>
      <c r="D4442" s="23" t="str">
        <f>IFERROR(INDEX(Information!$N$37:$N$57,MATCH($A4442,Information!$L$37:$L$57,0)),"")</f>
        <v/>
      </c>
    </row>
    <row r="4443" spans="3:4" x14ac:dyDescent="0.25">
      <c r="C4443" s="40"/>
      <c r="D4443" s="23" t="str">
        <f>IFERROR(INDEX(Information!$N$37:$N$57,MATCH($A4443,Information!$L$37:$L$57,0)),"")</f>
        <v/>
      </c>
    </row>
    <row r="4444" spans="3:4" x14ac:dyDescent="0.25">
      <c r="C4444" s="40"/>
      <c r="D4444" s="23" t="str">
        <f>IFERROR(INDEX(Information!$N$37:$N$57,MATCH($A4444,Information!$L$37:$L$57,0)),"")</f>
        <v/>
      </c>
    </row>
    <row r="4445" spans="3:4" x14ac:dyDescent="0.25">
      <c r="C4445" s="40"/>
      <c r="D4445" s="23" t="str">
        <f>IFERROR(INDEX(Information!$N$37:$N$57,MATCH($A4445,Information!$L$37:$L$57,0)),"")</f>
        <v/>
      </c>
    </row>
    <row r="4446" spans="3:4" x14ac:dyDescent="0.25">
      <c r="C4446" s="40"/>
      <c r="D4446" s="23" t="str">
        <f>IFERROR(INDEX(Information!$N$37:$N$57,MATCH($A4446,Information!$L$37:$L$57,0)),"")</f>
        <v/>
      </c>
    </row>
    <row r="4447" spans="3:4" x14ac:dyDescent="0.25">
      <c r="C4447" s="40"/>
      <c r="D4447" s="23" t="str">
        <f>IFERROR(INDEX(Information!$N$37:$N$57,MATCH($A4447,Information!$L$37:$L$57,0)),"")</f>
        <v/>
      </c>
    </row>
    <row r="4448" spans="3:4" x14ac:dyDescent="0.25">
      <c r="C4448" s="40"/>
      <c r="D4448" s="23" t="str">
        <f>IFERROR(INDEX(Information!$N$37:$N$57,MATCH($A4448,Information!$L$37:$L$57,0)),"")</f>
        <v/>
      </c>
    </row>
    <row r="4449" spans="3:4" x14ac:dyDescent="0.25">
      <c r="C4449" s="40"/>
      <c r="D4449" s="23" t="str">
        <f>IFERROR(INDEX(Information!$N$37:$N$57,MATCH($A4449,Information!$L$37:$L$57,0)),"")</f>
        <v/>
      </c>
    </row>
    <row r="4450" spans="3:4" x14ac:dyDescent="0.25">
      <c r="C4450" s="40"/>
      <c r="D4450" s="23" t="str">
        <f>IFERROR(INDEX(Information!$N$37:$N$57,MATCH($A4450,Information!$L$37:$L$57,0)),"")</f>
        <v/>
      </c>
    </row>
    <row r="4451" spans="3:4" x14ac:dyDescent="0.25">
      <c r="C4451" s="40"/>
      <c r="D4451" s="23" t="str">
        <f>IFERROR(INDEX(Information!$N$37:$N$57,MATCH($A4451,Information!$L$37:$L$57,0)),"")</f>
        <v/>
      </c>
    </row>
    <row r="4452" spans="3:4" x14ac:dyDescent="0.25">
      <c r="C4452" s="40"/>
      <c r="D4452" s="23" t="str">
        <f>IFERROR(INDEX(Information!$N$37:$N$57,MATCH($A4452,Information!$L$37:$L$57,0)),"")</f>
        <v/>
      </c>
    </row>
    <row r="4453" spans="3:4" x14ac:dyDescent="0.25">
      <c r="C4453" s="40"/>
      <c r="D4453" s="23" t="str">
        <f>IFERROR(INDEX(Information!$N$37:$N$57,MATCH($A4453,Information!$L$37:$L$57,0)),"")</f>
        <v/>
      </c>
    </row>
    <row r="4454" spans="3:4" x14ac:dyDescent="0.25">
      <c r="C4454" s="40"/>
      <c r="D4454" s="23" t="str">
        <f>IFERROR(INDEX(Information!$N$37:$N$57,MATCH($A4454,Information!$L$37:$L$57,0)),"")</f>
        <v/>
      </c>
    </row>
    <row r="4455" spans="3:4" x14ac:dyDescent="0.25">
      <c r="C4455" s="40"/>
      <c r="D4455" s="23" t="str">
        <f>IFERROR(INDEX(Information!$N$37:$N$57,MATCH($A4455,Information!$L$37:$L$57,0)),"")</f>
        <v/>
      </c>
    </row>
    <row r="4456" spans="3:4" x14ac:dyDescent="0.25">
      <c r="C4456" s="40"/>
      <c r="D4456" s="23" t="str">
        <f>IFERROR(INDEX(Information!$N$37:$N$57,MATCH($A4456,Information!$L$37:$L$57,0)),"")</f>
        <v/>
      </c>
    </row>
    <row r="4457" spans="3:4" x14ac:dyDescent="0.25">
      <c r="C4457" s="40"/>
      <c r="D4457" s="23" t="str">
        <f>IFERROR(INDEX(Information!$N$37:$N$57,MATCH($A4457,Information!$L$37:$L$57,0)),"")</f>
        <v/>
      </c>
    </row>
    <row r="4458" spans="3:4" x14ac:dyDescent="0.25">
      <c r="C4458" s="40"/>
      <c r="D4458" s="23" t="str">
        <f>IFERROR(INDEX(Information!$N$37:$N$57,MATCH($A4458,Information!$L$37:$L$57,0)),"")</f>
        <v/>
      </c>
    </row>
    <row r="4459" spans="3:4" x14ac:dyDescent="0.25">
      <c r="C4459" s="40"/>
      <c r="D4459" s="23" t="str">
        <f>IFERROR(INDEX(Information!$N$37:$N$57,MATCH($A4459,Information!$L$37:$L$57,0)),"")</f>
        <v/>
      </c>
    </row>
    <row r="4460" spans="3:4" x14ac:dyDescent="0.25">
      <c r="C4460" s="40"/>
      <c r="D4460" s="23" t="str">
        <f>IFERROR(INDEX(Information!$N$37:$N$57,MATCH($A4460,Information!$L$37:$L$57,0)),"")</f>
        <v/>
      </c>
    </row>
    <row r="4461" spans="3:4" x14ac:dyDescent="0.25">
      <c r="C4461" s="40"/>
      <c r="D4461" s="23" t="str">
        <f>IFERROR(INDEX(Information!$N$37:$N$57,MATCH($A4461,Information!$L$37:$L$57,0)),"")</f>
        <v/>
      </c>
    </row>
    <row r="4462" spans="3:4" x14ac:dyDescent="0.25">
      <c r="C4462" s="40"/>
      <c r="D4462" s="23" t="str">
        <f>IFERROR(INDEX(Information!$N$37:$N$57,MATCH($A4462,Information!$L$37:$L$57,0)),"")</f>
        <v/>
      </c>
    </row>
    <row r="4463" spans="3:4" x14ac:dyDescent="0.25">
      <c r="C4463" s="40"/>
      <c r="D4463" s="23" t="str">
        <f>IFERROR(INDEX(Information!$N$37:$N$57,MATCH($A4463,Information!$L$37:$L$57,0)),"")</f>
        <v/>
      </c>
    </row>
    <row r="4464" spans="3:4" x14ac:dyDescent="0.25">
      <c r="C4464" s="40"/>
      <c r="D4464" s="23" t="str">
        <f>IFERROR(INDEX(Information!$N$37:$N$57,MATCH($A4464,Information!$L$37:$L$57,0)),"")</f>
        <v/>
      </c>
    </row>
    <row r="4465" spans="3:4" x14ac:dyDescent="0.25">
      <c r="C4465" s="40"/>
      <c r="D4465" s="23" t="str">
        <f>IFERROR(INDEX(Information!$N$37:$N$57,MATCH($A4465,Information!$L$37:$L$57,0)),"")</f>
        <v/>
      </c>
    </row>
    <row r="4466" spans="3:4" x14ac:dyDescent="0.25">
      <c r="C4466" s="40"/>
      <c r="D4466" s="23" t="str">
        <f>IFERROR(INDEX(Information!$N$37:$N$57,MATCH($A4466,Information!$L$37:$L$57,0)),"")</f>
        <v/>
      </c>
    </row>
    <row r="4467" spans="3:4" x14ac:dyDescent="0.25">
      <c r="C4467" s="40"/>
      <c r="D4467" s="23" t="str">
        <f>IFERROR(INDEX(Information!$N$37:$N$57,MATCH($A4467,Information!$L$37:$L$57,0)),"")</f>
        <v/>
      </c>
    </row>
    <row r="4468" spans="3:4" x14ac:dyDescent="0.25">
      <c r="C4468" s="40"/>
      <c r="D4468" s="23" t="str">
        <f>IFERROR(INDEX(Information!$N$37:$N$57,MATCH($A4468,Information!$L$37:$L$57,0)),"")</f>
        <v/>
      </c>
    </row>
    <row r="4469" spans="3:4" x14ac:dyDescent="0.25">
      <c r="C4469" s="40"/>
      <c r="D4469" s="23" t="str">
        <f>IFERROR(INDEX(Information!$N$37:$N$57,MATCH($A4469,Information!$L$37:$L$57,0)),"")</f>
        <v/>
      </c>
    </row>
    <row r="4470" spans="3:4" x14ac:dyDescent="0.25">
      <c r="C4470" s="40"/>
      <c r="D4470" s="23" t="str">
        <f>IFERROR(INDEX(Information!$N$37:$N$57,MATCH($A4470,Information!$L$37:$L$57,0)),"")</f>
        <v/>
      </c>
    </row>
    <row r="4471" spans="3:4" x14ac:dyDescent="0.25">
      <c r="C4471" s="40"/>
      <c r="D4471" s="23" t="str">
        <f>IFERROR(INDEX(Information!$N$37:$N$57,MATCH($A4471,Information!$L$37:$L$57,0)),"")</f>
        <v/>
      </c>
    </row>
    <row r="4472" spans="3:4" x14ac:dyDescent="0.25">
      <c r="C4472" s="40"/>
      <c r="D4472" s="23" t="str">
        <f>IFERROR(INDEX(Information!$N$37:$N$57,MATCH($A4472,Information!$L$37:$L$57,0)),"")</f>
        <v/>
      </c>
    </row>
    <row r="4473" spans="3:4" x14ac:dyDescent="0.25">
      <c r="C4473" s="40"/>
      <c r="D4473" s="23" t="str">
        <f>IFERROR(INDEX(Information!$N$37:$N$57,MATCH($A4473,Information!$L$37:$L$57,0)),"")</f>
        <v/>
      </c>
    </row>
    <row r="4474" spans="3:4" x14ac:dyDescent="0.25">
      <c r="C4474" s="40"/>
      <c r="D4474" s="23" t="str">
        <f>IFERROR(INDEX(Information!$N$37:$N$57,MATCH($A4474,Information!$L$37:$L$57,0)),"")</f>
        <v/>
      </c>
    </row>
    <row r="4475" spans="3:4" x14ac:dyDescent="0.25">
      <c r="C4475" s="40"/>
      <c r="D4475" s="23" t="str">
        <f>IFERROR(INDEX(Information!$N$37:$N$57,MATCH($A4475,Information!$L$37:$L$57,0)),"")</f>
        <v/>
      </c>
    </row>
    <row r="4476" spans="3:4" x14ac:dyDescent="0.25">
      <c r="C4476" s="40"/>
      <c r="D4476" s="23" t="str">
        <f>IFERROR(INDEX(Information!$N$37:$N$57,MATCH($A4476,Information!$L$37:$L$57,0)),"")</f>
        <v/>
      </c>
    </row>
    <row r="4477" spans="3:4" x14ac:dyDescent="0.25">
      <c r="C4477" s="40"/>
      <c r="D4477" s="23" t="str">
        <f>IFERROR(INDEX(Information!$N$37:$N$57,MATCH($A4477,Information!$L$37:$L$57,0)),"")</f>
        <v/>
      </c>
    </row>
    <row r="4478" spans="3:4" x14ac:dyDescent="0.25">
      <c r="C4478" s="40"/>
      <c r="D4478" s="23" t="str">
        <f>IFERROR(INDEX(Information!$N$37:$N$57,MATCH($A4478,Information!$L$37:$L$57,0)),"")</f>
        <v/>
      </c>
    </row>
    <row r="4479" spans="3:4" x14ac:dyDescent="0.25">
      <c r="C4479" s="40"/>
      <c r="D4479" s="23" t="str">
        <f>IFERROR(INDEX(Information!$N$37:$N$57,MATCH($A4479,Information!$L$37:$L$57,0)),"")</f>
        <v/>
      </c>
    </row>
    <row r="4480" spans="3:4" x14ac:dyDescent="0.25">
      <c r="C4480" s="40"/>
      <c r="D4480" s="23" t="str">
        <f>IFERROR(INDEX(Information!$N$37:$N$57,MATCH($A4480,Information!$L$37:$L$57,0)),"")</f>
        <v/>
      </c>
    </row>
    <row r="4481" spans="3:4" x14ac:dyDescent="0.25">
      <c r="C4481" s="40"/>
      <c r="D4481" s="23" t="str">
        <f>IFERROR(INDEX(Information!$N$37:$N$57,MATCH($A4481,Information!$L$37:$L$57,0)),"")</f>
        <v/>
      </c>
    </row>
    <row r="4482" spans="3:4" x14ac:dyDescent="0.25">
      <c r="C4482" s="40"/>
      <c r="D4482" s="23" t="str">
        <f>IFERROR(INDEX(Information!$N$37:$N$57,MATCH($A4482,Information!$L$37:$L$57,0)),"")</f>
        <v/>
      </c>
    </row>
    <row r="4483" spans="3:4" x14ac:dyDescent="0.25">
      <c r="C4483" s="40"/>
      <c r="D4483" s="23" t="str">
        <f>IFERROR(INDEX(Information!$N$37:$N$57,MATCH($A4483,Information!$L$37:$L$57,0)),"")</f>
        <v/>
      </c>
    </row>
    <row r="4484" spans="3:4" x14ac:dyDescent="0.25">
      <c r="C4484" s="40"/>
      <c r="D4484" s="23" t="str">
        <f>IFERROR(INDEX(Information!$N$37:$N$57,MATCH($A4484,Information!$L$37:$L$57,0)),"")</f>
        <v/>
      </c>
    </row>
    <row r="4485" spans="3:4" x14ac:dyDescent="0.25">
      <c r="C4485" s="40"/>
      <c r="D4485" s="23" t="str">
        <f>IFERROR(INDEX(Information!$N$37:$N$57,MATCH($A4485,Information!$L$37:$L$57,0)),"")</f>
        <v/>
      </c>
    </row>
    <row r="4486" spans="3:4" x14ac:dyDescent="0.25">
      <c r="C4486" s="40"/>
      <c r="D4486" s="23" t="str">
        <f>IFERROR(INDEX(Information!$N$37:$N$57,MATCH($A4486,Information!$L$37:$L$57,0)),"")</f>
        <v/>
      </c>
    </row>
    <row r="4487" spans="3:4" x14ac:dyDescent="0.25">
      <c r="C4487" s="40"/>
      <c r="D4487" s="23" t="str">
        <f>IFERROR(INDEX(Information!$N$37:$N$57,MATCH($A4487,Information!$L$37:$L$57,0)),"")</f>
        <v/>
      </c>
    </row>
    <row r="4488" spans="3:4" x14ac:dyDescent="0.25">
      <c r="C4488" s="40"/>
      <c r="D4488" s="23" t="str">
        <f>IFERROR(INDEX(Information!$N$37:$N$57,MATCH($A4488,Information!$L$37:$L$57,0)),"")</f>
        <v/>
      </c>
    </row>
    <row r="4489" spans="3:4" x14ac:dyDescent="0.25">
      <c r="C4489" s="40"/>
      <c r="D4489" s="23" t="str">
        <f>IFERROR(INDEX(Information!$N$37:$N$57,MATCH($A4489,Information!$L$37:$L$57,0)),"")</f>
        <v/>
      </c>
    </row>
    <row r="4490" spans="3:4" x14ac:dyDescent="0.25">
      <c r="C4490" s="40"/>
      <c r="D4490" s="23" t="str">
        <f>IFERROR(INDEX(Information!$N$37:$N$57,MATCH($A4490,Information!$L$37:$L$57,0)),"")</f>
        <v/>
      </c>
    </row>
    <row r="4491" spans="3:4" x14ac:dyDescent="0.25">
      <c r="C4491" s="40"/>
      <c r="D4491" s="23" t="str">
        <f>IFERROR(INDEX(Information!$N$37:$N$57,MATCH($A4491,Information!$L$37:$L$57,0)),"")</f>
        <v/>
      </c>
    </row>
    <row r="4492" spans="3:4" x14ac:dyDescent="0.25">
      <c r="C4492" s="40"/>
      <c r="D4492" s="23" t="str">
        <f>IFERROR(INDEX(Information!$N$37:$N$57,MATCH($A4492,Information!$L$37:$L$57,0)),"")</f>
        <v/>
      </c>
    </row>
    <row r="4493" spans="3:4" x14ac:dyDescent="0.25">
      <c r="C4493" s="40"/>
      <c r="D4493" s="23" t="str">
        <f>IFERROR(INDEX(Information!$N$37:$N$57,MATCH($A4493,Information!$L$37:$L$57,0)),"")</f>
        <v/>
      </c>
    </row>
    <row r="4494" spans="3:4" x14ac:dyDescent="0.25">
      <c r="C4494" s="40"/>
      <c r="D4494" s="23" t="str">
        <f>IFERROR(INDEX(Information!$N$37:$N$57,MATCH($A4494,Information!$L$37:$L$57,0)),"")</f>
        <v/>
      </c>
    </row>
    <row r="4495" spans="3:4" x14ac:dyDescent="0.25">
      <c r="C4495" s="40"/>
      <c r="D4495" s="23" t="str">
        <f>IFERROR(INDEX(Information!$N$37:$N$57,MATCH($A4495,Information!$L$37:$L$57,0)),"")</f>
        <v/>
      </c>
    </row>
    <row r="4496" spans="3:4" x14ac:dyDescent="0.25">
      <c r="C4496" s="40"/>
      <c r="D4496" s="23" t="str">
        <f>IFERROR(INDEX(Information!$N$37:$N$57,MATCH($A4496,Information!$L$37:$L$57,0)),"")</f>
        <v/>
      </c>
    </row>
    <row r="4497" spans="3:4" x14ac:dyDescent="0.25">
      <c r="C4497" s="40"/>
      <c r="D4497" s="23" t="str">
        <f>IFERROR(INDEX(Information!$N$37:$N$57,MATCH($A4497,Information!$L$37:$L$57,0)),"")</f>
        <v/>
      </c>
    </row>
    <row r="4498" spans="3:4" x14ac:dyDescent="0.25">
      <c r="C4498" s="40"/>
      <c r="D4498" s="23" t="str">
        <f>IFERROR(INDEX(Information!$N$37:$N$57,MATCH($A4498,Information!$L$37:$L$57,0)),"")</f>
        <v/>
      </c>
    </row>
    <row r="4499" spans="3:4" x14ac:dyDescent="0.25">
      <c r="C4499" s="40"/>
      <c r="D4499" s="23" t="str">
        <f>IFERROR(INDEX(Information!$N$37:$N$57,MATCH($A4499,Information!$L$37:$L$57,0)),"")</f>
        <v/>
      </c>
    </row>
    <row r="4500" spans="3:4" x14ac:dyDescent="0.25">
      <c r="C4500" s="40"/>
      <c r="D4500" s="23" t="str">
        <f>IFERROR(INDEX(Information!$N$37:$N$57,MATCH($A4500,Information!$L$37:$L$57,0)),"")</f>
        <v/>
      </c>
    </row>
    <row r="4501" spans="3:4" x14ac:dyDescent="0.25">
      <c r="C4501" s="40"/>
      <c r="D4501" s="23" t="str">
        <f>IFERROR(INDEX(Information!$N$37:$N$57,MATCH($A4501,Information!$L$37:$L$57,0)),"")</f>
        <v/>
      </c>
    </row>
    <row r="4502" spans="3:4" x14ac:dyDescent="0.25">
      <c r="C4502" s="40"/>
      <c r="D4502" s="23" t="str">
        <f>IFERROR(INDEX(Information!$N$37:$N$57,MATCH($A4502,Information!$L$37:$L$57,0)),"")</f>
        <v/>
      </c>
    </row>
    <row r="4503" spans="3:4" x14ac:dyDescent="0.25">
      <c r="C4503" s="40"/>
      <c r="D4503" s="23" t="str">
        <f>IFERROR(INDEX(Information!$N$37:$N$57,MATCH($A4503,Information!$L$37:$L$57,0)),"")</f>
        <v/>
      </c>
    </row>
    <row r="4504" spans="3:4" x14ac:dyDescent="0.25">
      <c r="C4504" s="40"/>
      <c r="D4504" s="23" t="str">
        <f>IFERROR(INDEX(Information!$N$37:$N$57,MATCH($A4504,Information!$L$37:$L$57,0)),"")</f>
        <v/>
      </c>
    </row>
    <row r="4505" spans="3:4" x14ac:dyDescent="0.25">
      <c r="C4505" s="40"/>
      <c r="D4505" s="23" t="str">
        <f>IFERROR(INDEX(Information!$N$37:$N$57,MATCH($A4505,Information!$L$37:$L$57,0)),"")</f>
        <v/>
      </c>
    </row>
    <row r="4506" spans="3:4" x14ac:dyDescent="0.25">
      <c r="C4506" s="40"/>
      <c r="D4506" s="23" t="str">
        <f>IFERROR(INDEX(Information!$N$37:$N$57,MATCH($A4506,Information!$L$37:$L$57,0)),"")</f>
        <v/>
      </c>
    </row>
    <row r="4507" spans="3:4" x14ac:dyDescent="0.25">
      <c r="C4507" s="40"/>
      <c r="D4507" s="23" t="str">
        <f>IFERROR(INDEX(Information!$N$37:$N$57,MATCH($A4507,Information!$L$37:$L$57,0)),"")</f>
        <v/>
      </c>
    </row>
    <row r="4508" spans="3:4" x14ac:dyDescent="0.25">
      <c r="C4508" s="40"/>
      <c r="D4508" s="23" t="str">
        <f>IFERROR(INDEX(Information!$N$37:$N$57,MATCH($A4508,Information!$L$37:$L$57,0)),"")</f>
        <v/>
      </c>
    </row>
    <row r="4509" spans="3:4" x14ac:dyDescent="0.25">
      <c r="C4509" s="40"/>
      <c r="D4509" s="23" t="str">
        <f>IFERROR(INDEX(Information!$N$37:$N$57,MATCH($A4509,Information!$L$37:$L$57,0)),"")</f>
        <v/>
      </c>
    </row>
    <row r="4510" spans="3:4" x14ac:dyDescent="0.25">
      <c r="C4510" s="40"/>
      <c r="D4510" s="23" t="str">
        <f>IFERROR(INDEX(Information!$N$37:$N$57,MATCH($A4510,Information!$L$37:$L$57,0)),"")</f>
        <v/>
      </c>
    </row>
    <row r="4511" spans="3:4" x14ac:dyDescent="0.25">
      <c r="C4511" s="40"/>
      <c r="D4511" s="23" t="str">
        <f>IFERROR(INDEX(Information!$N$37:$N$57,MATCH($A4511,Information!$L$37:$L$57,0)),"")</f>
        <v/>
      </c>
    </row>
    <row r="4512" spans="3:4" x14ac:dyDescent="0.25">
      <c r="C4512" s="40"/>
      <c r="D4512" s="23" t="str">
        <f>IFERROR(INDEX(Information!$N$37:$N$57,MATCH($A4512,Information!$L$37:$L$57,0)),"")</f>
        <v/>
      </c>
    </row>
    <row r="4513" spans="3:4" x14ac:dyDescent="0.25">
      <c r="C4513" s="40"/>
      <c r="D4513" s="23" t="str">
        <f>IFERROR(INDEX(Information!$N$37:$N$57,MATCH($A4513,Information!$L$37:$L$57,0)),"")</f>
        <v/>
      </c>
    </row>
    <row r="4514" spans="3:4" x14ac:dyDescent="0.25">
      <c r="C4514" s="40"/>
      <c r="D4514" s="23" t="str">
        <f>IFERROR(INDEX(Information!$N$37:$N$57,MATCH($A4514,Information!$L$37:$L$57,0)),"")</f>
        <v/>
      </c>
    </row>
    <row r="4515" spans="3:4" x14ac:dyDescent="0.25">
      <c r="C4515" s="40"/>
      <c r="D4515" s="23" t="str">
        <f>IFERROR(INDEX(Information!$N$37:$N$57,MATCH($A4515,Information!$L$37:$L$57,0)),"")</f>
        <v/>
      </c>
    </row>
    <row r="4516" spans="3:4" x14ac:dyDescent="0.25">
      <c r="C4516" s="40"/>
      <c r="D4516" s="23" t="str">
        <f>IFERROR(INDEX(Information!$N$37:$N$57,MATCH($A4516,Information!$L$37:$L$57,0)),"")</f>
        <v/>
      </c>
    </row>
    <row r="4517" spans="3:4" x14ac:dyDescent="0.25">
      <c r="C4517" s="40"/>
      <c r="D4517" s="23" t="str">
        <f>IFERROR(INDEX(Information!$N$37:$N$57,MATCH($A4517,Information!$L$37:$L$57,0)),"")</f>
        <v/>
      </c>
    </row>
    <row r="4518" spans="3:4" x14ac:dyDescent="0.25">
      <c r="C4518" s="40"/>
      <c r="D4518" s="23" t="str">
        <f>IFERROR(INDEX(Information!$N$37:$N$57,MATCH($A4518,Information!$L$37:$L$57,0)),"")</f>
        <v/>
      </c>
    </row>
    <row r="4519" spans="3:4" x14ac:dyDescent="0.25">
      <c r="C4519" s="40"/>
      <c r="D4519" s="23" t="str">
        <f>IFERROR(INDEX(Information!$N$37:$N$57,MATCH($A4519,Information!$L$37:$L$57,0)),"")</f>
        <v/>
      </c>
    </row>
    <row r="4520" spans="3:4" x14ac:dyDescent="0.25">
      <c r="C4520" s="40"/>
      <c r="D4520" s="23" t="str">
        <f>IFERROR(INDEX(Information!$N$37:$N$57,MATCH($A4520,Information!$L$37:$L$57,0)),"")</f>
        <v/>
      </c>
    </row>
    <row r="4521" spans="3:4" x14ac:dyDescent="0.25">
      <c r="C4521" s="40"/>
      <c r="D4521" s="23" t="str">
        <f>IFERROR(INDEX(Information!$N$37:$N$57,MATCH($A4521,Information!$L$37:$L$57,0)),"")</f>
        <v/>
      </c>
    </row>
    <row r="4522" spans="3:4" x14ac:dyDescent="0.25">
      <c r="C4522" s="40"/>
      <c r="D4522" s="23" t="str">
        <f>IFERROR(INDEX(Information!$N$37:$N$57,MATCH($A4522,Information!$L$37:$L$57,0)),"")</f>
        <v/>
      </c>
    </row>
    <row r="4523" spans="3:4" x14ac:dyDescent="0.25">
      <c r="C4523" s="40"/>
      <c r="D4523" s="23" t="str">
        <f>IFERROR(INDEX(Information!$N$37:$N$57,MATCH($A4523,Information!$L$37:$L$57,0)),"")</f>
        <v/>
      </c>
    </row>
    <row r="4524" spans="3:4" x14ac:dyDescent="0.25">
      <c r="C4524" s="40"/>
      <c r="D4524" s="23" t="str">
        <f>IFERROR(INDEX(Information!$N$37:$N$57,MATCH($A4524,Information!$L$37:$L$57,0)),"")</f>
        <v/>
      </c>
    </row>
    <row r="4525" spans="3:4" x14ac:dyDescent="0.25">
      <c r="C4525" s="40"/>
      <c r="D4525" s="23" t="str">
        <f>IFERROR(INDEX(Information!$N$37:$N$57,MATCH($A4525,Information!$L$37:$L$57,0)),"")</f>
        <v/>
      </c>
    </row>
    <row r="4526" spans="3:4" x14ac:dyDescent="0.25">
      <c r="C4526" s="40"/>
      <c r="D4526" s="23" t="str">
        <f>IFERROR(INDEX(Information!$N$37:$N$57,MATCH($A4526,Information!$L$37:$L$57,0)),"")</f>
        <v/>
      </c>
    </row>
    <row r="4527" spans="3:4" x14ac:dyDescent="0.25">
      <c r="C4527" s="40"/>
      <c r="D4527" s="23" t="str">
        <f>IFERROR(INDEX(Information!$N$37:$N$57,MATCH($A4527,Information!$L$37:$L$57,0)),"")</f>
        <v/>
      </c>
    </row>
    <row r="4528" spans="3:4" x14ac:dyDescent="0.25">
      <c r="C4528" s="40"/>
      <c r="D4528" s="23" t="str">
        <f>IFERROR(INDEX(Information!$N$37:$N$57,MATCH($A4528,Information!$L$37:$L$57,0)),"")</f>
        <v/>
      </c>
    </row>
    <row r="4529" spans="3:4" x14ac:dyDescent="0.25">
      <c r="C4529" s="40"/>
      <c r="D4529" s="23" t="str">
        <f>IFERROR(INDEX(Information!$N$37:$N$57,MATCH($A4529,Information!$L$37:$L$57,0)),"")</f>
        <v/>
      </c>
    </row>
    <row r="4530" spans="3:4" x14ac:dyDescent="0.25">
      <c r="C4530" s="40"/>
      <c r="D4530" s="23" t="str">
        <f>IFERROR(INDEX(Information!$N$37:$N$57,MATCH($A4530,Information!$L$37:$L$57,0)),"")</f>
        <v/>
      </c>
    </row>
    <row r="4531" spans="3:4" x14ac:dyDescent="0.25">
      <c r="C4531" s="40"/>
      <c r="D4531" s="23" t="str">
        <f>IFERROR(INDEX(Information!$N$37:$N$57,MATCH($A4531,Information!$L$37:$L$57,0)),"")</f>
        <v/>
      </c>
    </row>
    <row r="4532" spans="3:4" x14ac:dyDescent="0.25">
      <c r="C4532" s="40"/>
      <c r="D4532" s="23" t="str">
        <f>IFERROR(INDEX(Information!$N$37:$N$57,MATCH($A4532,Information!$L$37:$L$57,0)),"")</f>
        <v/>
      </c>
    </row>
    <row r="4533" spans="3:4" x14ac:dyDescent="0.25">
      <c r="C4533" s="40"/>
      <c r="D4533" s="23" t="str">
        <f>IFERROR(INDEX(Information!$N$37:$N$57,MATCH($A4533,Information!$L$37:$L$57,0)),"")</f>
        <v/>
      </c>
    </row>
    <row r="4534" spans="3:4" x14ac:dyDescent="0.25">
      <c r="C4534" s="40"/>
      <c r="D4534" s="23" t="str">
        <f>IFERROR(INDEX(Information!$N$37:$N$57,MATCH($A4534,Information!$L$37:$L$57,0)),"")</f>
        <v/>
      </c>
    </row>
    <row r="4535" spans="3:4" x14ac:dyDescent="0.25">
      <c r="C4535" s="40"/>
      <c r="D4535" s="23" t="str">
        <f>IFERROR(INDEX(Information!$N$37:$N$57,MATCH($A4535,Information!$L$37:$L$57,0)),"")</f>
        <v/>
      </c>
    </row>
    <row r="4536" spans="3:4" x14ac:dyDescent="0.25">
      <c r="C4536" s="40"/>
      <c r="D4536" s="23" t="str">
        <f>IFERROR(INDEX(Information!$N$37:$N$57,MATCH($A4536,Information!$L$37:$L$57,0)),"")</f>
        <v/>
      </c>
    </row>
    <row r="4537" spans="3:4" x14ac:dyDescent="0.25">
      <c r="C4537" s="40"/>
      <c r="D4537" s="23" t="str">
        <f>IFERROR(INDEX(Information!$N$37:$N$57,MATCH($A4537,Information!$L$37:$L$57,0)),"")</f>
        <v/>
      </c>
    </row>
    <row r="4538" spans="3:4" x14ac:dyDescent="0.25">
      <c r="C4538" s="40"/>
      <c r="D4538" s="23" t="str">
        <f>IFERROR(INDEX(Information!$N$37:$N$57,MATCH($A4538,Information!$L$37:$L$57,0)),"")</f>
        <v/>
      </c>
    </row>
    <row r="4539" spans="3:4" x14ac:dyDescent="0.25">
      <c r="C4539" s="40"/>
      <c r="D4539" s="23" t="str">
        <f>IFERROR(INDEX(Information!$N$37:$N$57,MATCH($A4539,Information!$L$37:$L$57,0)),"")</f>
        <v/>
      </c>
    </row>
    <row r="4540" spans="3:4" x14ac:dyDescent="0.25">
      <c r="C4540" s="40"/>
      <c r="D4540" s="23" t="str">
        <f>IFERROR(INDEX(Information!$N$37:$N$57,MATCH($A4540,Information!$L$37:$L$57,0)),"")</f>
        <v/>
      </c>
    </row>
    <row r="4541" spans="3:4" x14ac:dyDescent="0.25">
      <c r="C4541" s="40"/>
      <c r="D4541" s="23" t="str">
        <f>IFERROR(INDEX(Information!$N$37:$N$57,MATCH($A4541,Information!$L$37:$L$57,0)),"")</f>
        <v/>
      </c>
    </row>
    <row r="4542" spans="3:4" x14ac:dyDescent="0.25">
      <c r="C4542" s="40"/>
      <c r="D4542" s="23" t="str">
        <f>IFERROR(INDEX(Information!$N$37:$N$57,MATCH($A4542,Information!$L$37:$L$57,0)),"")</f>
        <v/>
      </c>
    </row>
    <row r="4543" spans="3:4" x14ac:dyDescent="0.25">
      <c r="C4543" s="40"/>
      <c r="D4543" s="23" t="str">
        <f>IFERROR(INDEX(Information!$N$37:$N$57,MATCH($A4543,Information!$L$37:$L$57,0)),"")</f>
        <v/>
      </c>
    </row>
    <row r="4544" spans="3:4" x14ac:dyDescent="0.25">
      <c r="C4544" s="40"/>
      <c r="D4544" s="23" t="str">
        <f>IFERROR(INDEX(Information!$N$37:$N$57,MATCH($A4544,Information!$L$37:$L$57,0)),"")</f>
        <v/>
      </c>
    </row>
    <row r="4545" spans="3:4" x14ac:dyDescent="0.25">
      <c r="C4545" s="40"/>
      <c r="D4545" s="23" t="str">
        <f>IFERROR(INDEX(Information!$N$37:$N$57,MATCH($A4545,Information!$L$37:$L$57,0)),"")</f>
        <v/>
      </c>
    </row>
    <row r="4546" spans="3:4" x14ac:dyDescent="0.25">
      <c r="C4546" s="40"/>
      <c r="D4546" s="23" t="str">
        <f>IFERROR(INDEX(Information!$N$37:$N$57,MATCH($A4546,Information!$L$37:$L$57,0)),"")</f>
        <v/>
      </c>
    </row>
    <row r="4547" spans="3:4" x14ac:dyDescent="0.25">
      <c r="C4547" s="40"/>
      <c r="D4547" s="23" t="str">
        <f>IFERROR(INDEX(Information!$N$37:$N$57,MATCH($A4547,Information!$L$37:$L$57,0)),"")</f>
        <v/>
      </c>
    </row>
    <row r="4548" spans="3:4" x14ac:dyDescent="0.25">
      <c r="C4548" s="40"/>
      <c r="D4548" s="23" t="str">
        <f>IFERROR(INDEX(Information!$N$37:$N$57,MATCH($A4548,Information!$L$37:$L$57,0)),"")</f>
        <v/>
      </c>
    </row>
    <row r="4549" spans="3:4" x14ac:dyDescent="0.25">
      <c r="C4549" s="40"/>
      <c r="D4549" s="23" t="str">
        <f>IFERROR(INDEX(Information!$N$37:$N$57,MATCH($A4549,Information!$L$37:$L$57,0)),"")</f>
        <v/>
      </c>
    </row>
    <row r="4550" spans="3:4" x14ac:dyDescent="0.25">
      <c r="C4550" s="40"/>
      <c r="D4550" s="23" t="str">
        <f>IFERROR(INDEX(Information!$N$37:$N$57,MATCH($A4550,Information!$L$37:$L$57,0)),"")</f>
        <v/>
      </c>
    </row>
    <row r="4551" spans="3:4" x14ac:dyDescent="0.25">
      <c r="C4551" s="40"/>
      <c r="D4551" s="23" t="str">
        <f>IFERROR(INDEX(Information!$N$37:$N$57,MATCH($A4551,Information!$L$37:$L$57,0)),"")</f>
        <v/>
      </c>
    </row>
    <row r="4552" spans="3:4" x14ac:dyDescent="0.25">
      <c r="C4552" s="40"/>
      <c r="D4552" s="23" t="str">
        <f>IFERROR(INDEX(Information!$N$37:$N$57,MATCH($A4552,Information!$L$37:$L$57,0)),"")</f>
        <v/>
      </c>
    </row>
    <row r="4553" spans="3:4" x14ac:dyDescent="0.25">
      <c r="C4553" s="40"/>
      <c r="D4553" s="23" t="str">
        <f>IFERROR(INDEX(Information!$N$37:$N$57,MATCH($A4553,Information!$L$37:$L$57,0)),"")</f>
        <v/>
      </c>
    </row>
    <row r="4554" spans="3:4" x14ac:dyDescent="0.25">
      <c r="C4554" s="40"/>
      <c r="D4554" s="23" t="str">
        <f>IFERROR(INDEX(Information!$N$37:$N$57,MATCH($A4554,Information!$L$37:$L$57,0)),"")</f>
        <v/>
      </c>
    </row>
    <row r="4555" spans="3:4" x14ac:dyDescent="0.25">
      <c r="C4555" s="40"/>
      <c r="D4555" s="23" t="str">
        <f>IFERROR(INDEX(Information!$N$37:$N$57,MATCH($A4555,Information!$L$37:$L$57,0)),"")</f>
        <v/>
      </c>
    </row>
    <row r="4556" spans="3:4" x14ac:dyDescent="0.25">
      <c r="C4556" s="40"/>
      <c r="D4556" s="23" t="str">
        <f>IFERROR(INDEX(Information!$N$37:$N$57,MATCH($A4556,Information!$L$37:$L$57,0)),"")</f>
        <v/>
      </c>
    </row>
    <row r="4557" spans="3:4" x14ac:dyDescent="0.25">
      <c r="C4557" s="40"/>
      <c r="D4557" s="23" t="str">
        <f>IFERROR(INDEX(Information!$N$37:$N$57,MATCH($A4557,Information!$L$37:$L$57,0)),"")</f>
        <v/>
      </c>
    </row>
    <row r="4558" spans="3:4" x14ac:dyDescent="0.25">
      <c r="C4558" s="40"/>
      <c r="D4558" s="23" t="str">
        <f>IFERROR(INDEX(Information!$N$37:$N$57,MATCH($A4558,Information!$L$37:$L$57,0)),"")</f>
        <v/>
      </c>
    </row>
    <row r="4559" spans="3:4" x14ac:dyDescent="0.25">
      <c r="C4559" s="40"/>
      <c r="D4559" s="23" t="str">
        <f>IFERROR(INDEX(Information!$N$37:$N$57,MATCH($A4559,Information!$L$37:$L$57,0)),"")</f>
        <v/>
      </c>
    </row>
    <row r="4560" spans="3:4" x14ac:dyDescent="0.25">
      <c r="C4560" s="40"/>
      <c r="D4560" s="23" t="str">
        <f>IFERROR(INDEX(Information!$N$37:$N$57,MATCH($A4560,Information!$L$37:$L$57,0)),"")</f>
        <v/>
      </c>
    </row>
    <row r="4561" spans="3:4" x14ac:dyDescent="0.25">
      <c r="C4561" s="40"/>
      <c r="D4561" s="23" t="str">
        <f>IFERROR(INDEX(Information!$N$37:$N$57,MATCH($A4561,Information!$L$37:$L$57,0)),"")</f>
        <v/>
      </c>
    </row>
    <row r="4562" spans="3:4" x14ac:dyDescent="0.25">
      <c r="C4562" s="40"/>
      <c r="D4562" s="23" t="str">
        <f>IFERROR(INDEX(Information!$N$37:$N$57,MATCH($A4562,Information!$L$37:$L$57,0)),"")</f>
        <v/>
      </c>
    </row>
    <row r="4563" spans="3:4" x14ac:dyDescent="0.25">
      <c r="C4563" s="40"/>
      <c r="D4563" s="23" t="str">
        <f>IFERROR(INDEX(Information!$N$37:$N$57,MATCH($A4563,Information!$L$37:$L$57,0)),"")</f>
        <v/>
      </c>
    </row>
    <row r="4564" spans="3:4" x14ac:dyDescent="0.25">
      <c r="C4564" s="40"/>
      <c r="D4564" s="23" t="str">
        <f>IFERROR(INDEX(Information!$N$37:$N$57,MATCH($A4564,Information!$L$37:$L$57,0)),"")</f>
        <v/>
      </c>
    </row>
    <row r="4565" spans="3:4" x14ac:dyDescent="0.25">
      <c r="C4565" s="40"/>
      <c r="D4565" s="23" t="str">
        <f>IFERROR(INDEX(Information!$N$37:$N$57,MATCH($A4565,Information!$L$37:$L$57,0)),"")</f>
        <v/>
      </c>
    </row>
    <row r="4566" spans="3:4" x14ac:dyDescent="0.25">
      <c r="C4566" s="40"/>
      <c r="D4566" s="23" t="str">
        <f>IFERROR(INDEX(Information!$N$37:$N$57,MATCH($A4566,Information!$L$37:$L$57,0)),"")</f>
        <v/>
      </c>
    </row>
    <row r="4567" spans="3:4" x14ac:dyDescent="0.25">
      <c r="C4567" s="40"/>
      <c r="D4567" s="23" t="str">
        <f>IFERROR(INDEX(Information!$N$37:$N$57,MATCH($A4567,Information!$L$37:$L$57,0)),"")</f>
        <v/>
      </c>
    </row>
    <row r="4568" spans="3:4" x14ac:dyDescent="0.25">
      <c r="C4568" s="40"/>
      <c r="D4568" s="23" t="str">
        <f>IFERROR(INDEX(Information!$N$37:$N$57,MATCH($A4568,Information!$L$37:$L$57,0)),"")</f>
        <v/>
      </c>
    </row>
    <row r="4569" spans="3:4" x14ac:dyDescent="0.25">
      <c r="C4569" s="40"/>
      <c r="D4569" s="23" t="str">
        <f>IFERROR(INDEX(Information!$N$37:$N$57,MATCH($A4569,Information!$L$37:$L$57,0)),"")</f>
        <v/>
      </c>
    </row>
    <row r="4570" spans="3:4" x14ac:dyDescent="0.25">
      <c r="C4570" s="40"/>
      <c r="D4570" s="23" t="str">
        <f>IFERROR(INDEX(Information!$N$37:$N$57,MATCH($A4570,Information!$L$37:$L$57,0)),"")</f>
        <v/>
      </c>
    </row>
    <row r="4571" spans="3:4" x14ac:dyDescent="0.25">
      <c r="C4571" s="40"/>
      <c r="D4571" s="23" t="str">
        <f>IFERROR(INDEX(Information!$N$37:$N$57,MATCH($A4571,Information!$L$37:$L$57,0)),"")</f>
        <v/>
      </c>
    </row>
    <row r="4572" spans="3:4" x14ac:dyDescent="0.25">
      <c r="C4572" s="40"/>
      <c r="D4572" s="23" t="str">
        <f>IFERROR(INDEX(Information!$N$37:$N$57,MATCH($A4572,Information!$L$37:$L$57,0)),"")</f>
        <v/>
      </c>
    </row>
    <row r="4573" spans="3:4" x14ac:dyDescent="0.25">
      <c r="C4573" s="40"/>
      <c r="D4573" s="23" t="str">
        <f>IFERROR(INDEX(Information!$N$37:$N$57,MATCH($A4573,Information!$L$37:$L$57,0)),"")</f>
        <v/>
      </c>
    </row>
    <row r="4574" spans="3:4" x14ac:dyDescent="0.25">
      <c r="C4574" s="40"/>
      <c r="D4574" s="23" t="str">
        <f>IFERROR(INDEX(Information!$N$37:$N$57,MATCH($A4574,Information!$L$37:$L$57,0)),"")</f>
        <v/>
      </c>
    </row>
    <row r="4575" spans="3:4" x14ac:dyDescent="0.25">
      <c r="C4575" s="40"/>
      <c r="D4575" s="23" t="str">
        <f>IFERROR(INDEX(Information!$N$37:$N$57,MATCH($A4575,Information!$L$37:$L$57,0)),"")</f>
        <v/>
      </c>
    </row>
    <row r="4576" spans="3:4" x14ac:dyDescent="0.25">
      <c r="C4576" s="40"/>
      <c r="D4576" s="23" t="str">
        <f>IFERROR(INDEX(Information!$N$37:$N$57,MATCH($A4576,Information!$L$37:$L$57,0)),"")</f>
        <v/>
      </c>
    </row>
    <row r="4577" spans="3:4" x14ac:dyDescent="0.25">
      <c r="C4577" s="40"/>
      <c r="D4577" s="23" t="str">
        <f>IFERROR(INDEX(Information!$N$37:$N$57,MATCH($A4577,Information!$L$37:$L$57,0)),"")</f>
        <v/>
      </c>
    </row>
    <row r="4578" spans="3:4" x14ac:dyDescent="0.25">
      <c r="C4578" s="40"/>
      <c r="D4578" s="23" t="str">
        <f>IFERROR(INDEX(Information!$N$37:$N$57,MATCH($A4578,Information!$L$37:$L$57,0)),"")</f>
        <v/>
      </c>
    </row>
    <row r="4579" spans="3:4" x14ac:dyDescent="0.25">
      <c r="C4579" s="40"/>
      <c r="D4579" s="23" t="str">
        <f>IFERROR(INDEX(Information!$N$37:$N$57,MATCH($A4579,Information!$L$37:$L$57,0)),"")</f>
        <v/>
      </c>
    </row>
    <row r="4580" spans="3:4" x14ac:dyDescent="0.25">
      <c r="C4580" s="40"/>
      <c r="D4580" s="23" t="str">
        <f>IFERROR(INDEX(Information!$N$37:$N$57,MATCH($A4580,Information!$L$37:$L$57,0)),"")</f>
        <v/>
      </c>
    </row>
    <row r="4581" spans="3:4" x14ac:dyDescent="0.25">
      <c r="C4581" s="40"/>
      <c r="D4581" s="23" t="str">
        <f>IFERROR(INDEX(Information!$N$37:$N$57,MATCH($A4581,Information!$L$37:$L$57,0)),"")</f>
        <v/>
      </c>
    </row>
    <row r="4582" spans="3:4" x14ac:dyDescent="0.25">
      <c r="C4582" s="40"/>
      <c r="D4582" s="23" t="str">
        <f>IFERROR(INDEX(Information!$N$37:$N$57,MATCH($A4582,Information!$L$37:$L$57,0)),"")</f>
        <v/>
      </c>
    </row>
    <row r="4583" spans="3:4" x14ac:dyDescent="0.25">
      <c r="C4583" s="40"/>
      <c r="D4583" s="23" t="str">
        <f>IFERROR(INDEX(Information!$N$37:$N$57,MATCH($A4583,Information!$L$37:$L$57,0)),"")</f>
        <v/>
      </c>
    </row>
    <row r="4584" spans="3:4" x14ac:dyDescent="0.25">
      <c r="C4584" s="40"/>
      <c r="D4584" s="23" t="str">
        <f>IFERROR(INDEX(Information!$N$37:$N$57,MATCH($A4584,Information!$L$37:$L$57,0)),"")</f>
        <v/>
      </c>
    </row>
    <row r="4585" spans="3:4" x14ac:dyDescent="0.25">
      <c r="C4585" s="40"/>
      <c r="D4585" s="23" t="str">
        <f>IFERROR(INDEX(Information!$N$37:$N$57,MATCH($A4585,Information!$L$37:$L$57,0)),"")</f>
        <v/>
      </c>
    </row>
    <row r="4586" spans="3:4" x14ac:dyDescent="0.25">
      <c r="C4586" s="40"/>
      <c r="D4586" s="23" t="str">
        <f>IFERROR(INDEX(Information!$N$37:$N$57,MATCH($A4586,Information!$L$37:$L$57,0)),"")</f>
        <v/>
      </c>
    </row>
    <row r="4587" spans="3:4" x14ac:dyDescent="0.25">
      <c r="C4587" s="40"/>
      <c r="D4587" s="23" t="str">
        <f>IFERROR(INDEX(Information!$N$37:$N$57,MATCH($A4587,Information!$L$37:$L$57,0)),"")</f>
        <v/>
      </c>
    </row>
    <row r="4588" spans="3:4" x14ac:dyDescent="0.25">
      <c r="C4588" s="40"/>
      <c r="D4588" s="23" t="str">
        <f>IFERROR(INDEX(Information!$N$37:$N$57,MATCH($A4588,Information!$L$37:$L$57,0)),"")</f>
        <v/>
      </c>
    </row>
    <row r="4589" spans="3:4" x14ac:dyDescent="0.25">
      <c r="C4589" s="40"/>
      <c r="D4589" s="23" t="str">
        <f>IFERROR(INDEX(Information!$N$37:$N$57,MATCH($A4589,Information!$L$37:$L$57,0)),"")</f>
        <v/>
      </c>
    </row>
    <row r="4590" spans="3:4" x14ac:dyDescent="0.25">
      <c r="C4590" s="40"/>
      <c r="D4590" s="23" t="str">
        <f>IFERROR(INDEX(Information!$N$37:$N$57,MATCH($A4590,Information!$L$37:$L$57,0)),"")</f>
        <v/>
      </c>
    </row>
    <row r="4591" spans="3:4" x14ac:dyDescent="0.25">
      <c r="C4591" s="40"/>
      <c r="D4591" s="23" t="str">
        <f>IFERROR(INDEX(Information!$N$37:$N$57,MATCH($A4591,Information!$L$37:$L$57,0)),"")</f>
        <v/>
      </c>
    </row>
    <row r="4592" spans="3:4" x14ac:dyDescent="0.25">
      <c r="C4592" s="40"/>
      <c r="D4592" s="23" t="str">
        <f>IFERROR(INDEX(Information!$N$37:$N$57,MATCH($A4592,Information!$L$37:$L$57,0)),"")</f>
        <v/>
      </c>
    </row>
    <row r="4593" spans="3:4" x14ac:dyDescent="0.25">
      <c r="C4593" s="40"/>
      <c r="D4593" s="23" t="str">
        <f>IFERROR(INDEX(Information!$N$37:$N$57,MATCH($A4593,Information!$L$37:$L$57,0)),"")</f>
        <v/>
      </c>
    </row>
    <row r="4594" spans="3:4" x14ac:dyDescent="0.25">
      <c r="C4594" s="40"/>
      <c r="D4594" s="23" t="str">
        <f>IFERROR(INDEX(Information!$N$37:$N$57,MATCH($A4594,Information!$L$37:$L$57,0)),"")</f>
        <v/>
      </c>
    </row>
    <row r="4595" spans="3:4" x14ac:dyDescent="0.25">
      <c r="C4595" s="40"/>
      <c r="D4595" s="23" t="str">
        <f>IFERROR(INDEX(Information!$N$37:$N$57,MATCH($A4595,Information!$L$37:$L$57,0)),"")</f>
        <v/>
      </c>
    </row>
    <row r="4596" spans="3:4" x14ac:dyDescent="0.25">
      <c r="C4596" s="40"/>
      <c r="D4596" s="23" t="str">
        <f>IFERROR(INDEX(Information!$N$37:$N$57,MATCH($A4596,Information!$L$37:$L$57,0)),"")</f>
        <v/>
      </c>
    </row>
    <row r="4597" spans="3:4" x14ac:dyDescent="0.25">
      <c r="C4597" s="40"/>
      <c r="D4597" s="23" t="str">
        <f>IFERROR(INDEX(Information!$N$37:$N$57,MATCH($A4597,Information!$L$37:$L$57,0)),"")</f>
        <v/>
      </c>
    </row>
    <row r="4598" spans="3:4" x14ac:dyDescent="0.25">
      <c r="C4598" s="40"/>
      <c r="D4598" s="23" t="str">
        <f>IFERROR(INDEX(Information!$N$37:$N$57,MATCH($A4598,Information!$L$37:$L$57,0)),"")</f>
        <v/>
      </c>
    </row>
    <row r="4599" spans="3:4" x14ac:dyDescent="0.25">
      <c r="C4599" s="40"/>
      <c r="D4599" s="23" t="str">
        <f>IFERROR(INDEX(Information!$N$37:$N$57,MATCH($A4599,Information!$L$37:$L$57,0)),"")</f>
        <v/>
      </c>
    </row>
    <row r="4600" spans="3:4" x14ac:dyDescent="0.25">
      <c r="C4600" s="40"/>
      <c r="D4600" s="23" t="str">
        <f>IFERROR(INDEX(Information!$N$37:$N$57,MATCH($A4600,Information!$L$37:$L$57,0)),"")</f>
        <v/>
      </c>
    </row>
    <row r="4601" spans="3:4" x14ac:dyDescent="0.25">
      <c r="C4601" s="40"/>
      <c r="D4601" s="23" t="str">
        <f>IFERROR(INDEX(Information!$N$37:$N$57,MATCH($A4601,Information!$L$37:$L$57,0)),"")</f>
        <v/>
      </c>
    </row>
    <row r="4602" spans="3:4" x14ac:dyDescent="0.25">
      <c r="C4602" s="40"/>
      <c r="D4602" s="23" t="str">
        <f>IFERROR(INDEX(Information!$N$37:$N$57,MATCH($A4602,Information!$L$37:$L$57,0)),"")</f>
        <v/>
      </c>
    </row>
    <row r="4603" spans="3:4" x14ac:dyDescent="0.25">
      <c r="C4603" s="40"/>
      <c r="D4603" s="23" t="str">
        <f>IFERROR(INDEX(Information!$N$37:$N$57,MATCH($A4603,Information!$L$37:$L$57,0)),"")</f>
        <v/>
      </c>
    </row>
    <row r="4604" spans="3:4" x14ac:dyDescent="0.25">
      <c r="C4604" s="40"/>
      <c r="D4604" s="23" t="str">
        <f>IFERROR(INDEX(Information!$N$37:$N$57,MATCH($A4604,Information!$L$37:$L$57,0)),"")</f>
        <v/>
      </c>
    </row>
    <row r="4605" spans="3:4" x14ac:dyDescent="0.25">
      <c r="C4605" s="40"/>
      <c r="D4605" s="23" t="str">
        <f>IFERROR(INDEX(Information!$N$37:$N$57,MATCH($A4605,Information!$L$37:$L$57,0)),"")</f>
        <v/>
      </c>
    </row>
    <row r="4606" spans="3:4" x14ac:dyDescent="0.25">
      <c r="C4606" s="40"/>
      <c r="D4606" s="23" t="str">
        <f>IFERROR(INDEX(Information!$N$37:$N$57,MATCH($A4606,Information!$L$37:$L$57,0)),"")</f>
        <v/>
      </c>
    </row>
    <row r="4607" spans="3:4" x14ac:dyDescent="0.25">
      <c r="C4607" s="40"/>
      <c r="D4607" s="23" t="str">
        <f>IFERROR(INDEX(Information!$N$37:$N$57,MATCH($A4607,Information!$L$37:$L$57,0)),"")</f>
        <v/>
      </c>
    </row>
    <row r="4608" spans="3:4" x14ac:dyDescent="0.25">
      <c r="C4608" s="40"/>
      <c r="D4608" s="23" t="str">
        <f>IFERROR(INDEX(Information!$N$37:$N$57,MATCH($A4608,Information!$L$37:$L$57,0)),"")</f>
        <v/>
      </c>
    </row>
    <row r="4609" spans="3:4" x14ac:dyDescent="0.25">
      <c r="C4609" s="40"/>
      <c r="D4609" s="23" t="str">
        <f>IFERROR(INDEX(Information!$N$37:$N$57,MATCH($A4609,Information!$L$37:$L$57,0)),"")</f>
        <v/>
      </c>
    </row>
    <row r="4610" spans="3:4" x14ac:dyDescent="0.25">
      <c r="C4610" s="40"/>
      <c r="D4610" s="23" t="str">
        <f>IFERROR(INDEX(Information!$N$37:$N$57,MATCH($A4610,Information!$L$37:$L$57,0)),"")</f>
        <v/>
      </c>
    </row>
    <row r="4611" spans="3:4" x14ac:dyDescent="0.25">
      <c r="C4611" s="40"/>
      <c r="D4611" s="23" t="str">
        <f>IFERROR(INDEX(Information!$N$37:$N$57,MATCH($A4611,Information!$L$37:$L$57,0)),"")</f>
        <v/>
      </c>
    </row>
    <row r="4612" spans="3:4" x14ac:dyDescent="0.25">
      <c r="C4612" s="40"/>
      <c r="D4612" s="23" t="str">
        <f>IFERROR(INDEX(Information!$N$37:$N$57,MATCH($A4612,Information!$L$37:$L$57,0)),"")</f>
        <v/>
      </c>
    </row>
    <row r="4613" spans="3:4" x14ac:dyDescent="0.25">
      <c r="C4613" s="40"/>
      <c r="D4613" s="23" t="str">
        <f>IFERROR(INDEX(Information!$N$37:$N$57,MATCH($A4613,Information!$L$37:$L$57,0)),"")</f>
        <v/>
      </c>
    </row>
    <row r="4614" spans="3:4" x14ac:dyDescent="0.25">
      <c r="C4614" s="40"/>
      <c r="D4614" s="23" t="str">
        <f>IFERROR(INDEX(Information!$N$37:$N$57,MATCH($A4614,Information!$L$37:$L$57,0)),"")</f>
        <v/>
      </c>
    </row>
    <row r="4615" spans="3:4" x14ac:dyDescent="0.25">
      <c r="C4615" s="40"/>
      <c r="D4615" s="23" t="str">
        <f>IFERROR(INDEX(Information!$N$37:$N$57,MATCH($A4615,Information!$L$37:$L$57,0)),"")</f>
        <v/>
      </c>
    </row>
    <row r="4616" spans="3:4" x14ac:dyDescent="0.25">
      <c r="C4616" s="40"/>
      <c r="D4616" s="23" t="str">
        <f>IFERROR(INDEX(Information!$N$37:$N$57,MATCH($A4616,Information!$L$37:$L$57,0)),"")</f>
        <v/>
      </c>
    </row>
    <row r="4617" spans="3:4" x14ac:dyDescent="0.25">
      <c r="C4617" s="40"/>
      <c r="D4617" s="23" t="str">
        <f>IFERROR(INDEX(Information!$N$37:$N$57,MATCH($A4617,Information!$L$37:$L$57,0)),"")</f>
        <v/>
      </c>
    </row>
    <row r="4618" spans="3:4" x14ac:dyDescent="0.25">
      <c r="C4618" s="40"/>
      <c r="D4618" s="23" t="str">
        <f>IFERROR(INDEX(Information!$N$37:$N$57,MATCH($A4618,Information!$L$37:$L$57,0)),"")</f>
        <v/>
      </c>
    </row>
    <row r="4619" spans="3:4" x14ac:dyDescent="0.25">
      <c r="C4619" s="40"/>
      <c r="D4619" s="23" t="str">
        <f>IFERROR(INDEX(Information!$N$37:$N$57,MATCH($A4619,Information!$L$37:$L$57,0)),"")</f>
        <v/>
      </c>
    </row>
    <row r="4620" spans="3:4" x14ac:dyDescent="0.25">
      <c r="C4620" s="40"/>
      <c r="D4620" s="23" t="str">
        <f>IFERROR(INDEX(Information!$N$37:$N$57,MATCH($A4620,Information!$L$37:$L$57,0)),"")</f>
        <v/>
      </c>
    </row>
    <row r="4621" spans="3:4" x14ac:dyDescent="0.25">
      <c r="C4621" s="40"/>
      <c r="D4621" s="23" t="str">
        <f>IFERROR(INDEX(Information!$N$37:$N$57,MATCH($A4621,Information!$L$37:$L$57,0)),"")</f>
        <v/>
      </c>
    </row>
    <row r="4622" spans="3:4" x14ac:dyDescent="0.25">
      <c r="C4622" s="40"/>
      <c r="D4622" s="23" t="str">
        <f>IFERROR(INDEX(Information!$N$37:$N$57,MATCH($A4622,Information!$L$37:$L$57,0)),"")</f>
        <v/>
      </c>
    </row>
    <row r="4623" spans="3:4" x14ac:dyDescent="0.25">
      <c r="C4623" s="40"/>
      <c r="D4623" s="23" t="str">
        <f>IFERROR(INDEX(Information!$N$37:$N$57,MATCH($A4623,Information!$L$37:$L$57,0)),"")</f>
        <v/>
      </c>
    </row>
    <row r="4624" spans="3:4" x14ac:dyDescent="0.25">
      <c r="C4624" s="40"/>
      <c r="D4624" s="23" t="str">
        <f>IFERROR(INDEX(Information!$N$37:$N$57,MATCH($A4624,Information!$L$37:$L$57,0)),"")</f>
        <v/>
      </c>
    </row>
    <row r="4625" spans="3:4" x14ac:dyDescent="0.25">
      <c r="C4625" s="40"/>
      <c r="D4625" s="23" t="str">
        <f>IFERROR(INDEX(Information!$N$37:$N$57,MATCH($A4625,Information!$L$37:$L$57,0)),"")</f>
        <v/>
      </c>
    </row>
    <row r="4626" spans="3:4" x14ac:dyDescent="0.25">
      <c r="C4626" s="40"/>
      <c r="D4626" s="23" t="str">
        <f>IFERROR(INDEX(Information!$N$37:$N$57,MATCH($A4626,Information!$L$37:$L$57,0)),"")</f>
        <v/>
      </c>
    </row>
    <row r="4627" spans="3:4" x14ac:dyDescent="0.25">
      <c r="C4627" s="40"/>
      <c r="D4627" s="23" t="str">
        <f>IFERROR(INDEX(Information!$N$37:$N$57,MATCH($A4627,Information!$L$37:$L$57,0)),"")</f>
        <v/>
      </c>
    </row>
    <row r="4628" spans="3:4" x14ac:dyDescent="0.25">
      <c r="C4628" s="40"/>
      <c r="D4628" s="23" t="str">
        <f>IFERROR(INDEX(Information!$N$37:$N$57,MATCH($A4628,Information!$L$37:$L$57,0)),"")</f>
        <v/>
      </c>
    </row>
    <row r="4629" spans="3:4" x14ac:dyDescent="0.25">
      <c r="C4629" s="40"/>
      <c r="D4629" s="23" t="str">
        <f>IFERROR(INDEX(Information!$N$37:$N$57,MATCH($A4629,Information!$L$37:$L$57,0)),"")</f>
        <v/>
      </c>
    </row>
    <row r="4630" spans="3:4" x14ac:dyDescent="0.25">
      <c r="C4630" s="40"/>
      <c r="D4630" s="23" t="str">
        <f>IFERROR(INDEX(Information!$N$37:$N$57,MATCH($A4630,Information!$L$37:$L$57,0)),"")</f>
        <v/>
      </c>
    </row>
    <row r="4631" spans="3:4" x14ac:dyDescent="0.25">
      <c r="C4631" s="40"/>
      <c r="D4631" s="23" t="str">
        <f>IFERROR(INDEX(Information!$N$37:$N$57,MATCH($A4631,Information!$L$37:$L$57,0)),"")</f>
        <v/>
      </c>
    </row>
    <row r="4632" spans="3:4" x14ac:dyDescent="0.25">
      <c r="C4632" s="40"/>
      <c r="D4632" s="23" t="str">
        <f>IFERROR(INDEX(Information!$N$37:$N$57,MATCH($A4632,Information!$L$37:$L$57,0)),"")</f>
        <v/>
      </c>
    </row>
    <row r="4633" spans="3:4" x14ac:dyDescent="0.25">
      <c r="C4633" s="40"/>
      <c r="D4633" s="23" t="str">
        <f>IFERROR(INDEX(Information!$N$37:$N$57,MATCH($A4633,Information!$L$37:$L$57,0)),"")</f>
        <v/>
      </c>
    </row>
    <row r="4634" spans="3:4" x14ac:dyDescent="0.25">
      <c r="C4634" s="40"/>
      <c r="D4634" s="23" t="str">
        <f>IFERROR(INDEX(Information!$N$37:$N$57,MATCH($A4634,Information!$L$37:$L$57,0)),"")</f>
        <v/>
      </c>
    </row>
    <row r="4635" spans="3:4" x14ac:dyDescent="0.25">
      <c r="C4635" s="40"/>
      <c r="D4635" s="23" t="str">
        <f>IFERROR(INDEX(Information!$N$37:$N$57,MATCH($A4635,Information!$L$37:$L$57,0)),"")</f>
        <v/>
      </c>
    </row>
    <row r="4636" spans="3:4" x14ac:dyDescent="0.25">
      <c r="C4636" s="40"/>
      <c r="D4636" s="23" t="str">
        <f>IFERROR(INDEX(Information!$N$37:$N$57,MATCH($A4636,Information!$L$37:$L$57,0)),"")</f>
        <v/>
      </c>
    </row>
    <row r="4637" spans="3:4" x14ac:dyDescent="0.25">
      <c r="C4637" s="40"/>
      <c r="D4637" s="23" t="str">
        <f>IFERROR(INDEX(Information!$N$37:$N$57,MATCH($A4637,Information!$L$37:$L$57,0)),"")</f>
        <v/>
      </c>
    </row>
    <row r="4638" spans="3:4" x14ac:dyDescent="0.25">
      <c r="C4638" s="40"/>
      <c r="D4638" s="23" t="str">
        <f>IFERROR(INDEX(Information!$N$37:$N$57,MATCH($A4638,Information!$L$37:$L$57,0)),"")</f>
        <v/>
      </c>
    </row>
    <row r="4639" spans="3:4" x14ac:dyDescent="0.25">
      <c r="C4639" s="40"/>
      <c r="D4639" s="23" t="str">
        <f>IFERROR(INDEX(Information!$N$37:$N$57,MATCH($A4639,Information!$L$37:$L$57,0)),"")</f>
        <v/>
      </c>
    </row>
    <row r="4640" spans="3:4" x14ac:dyDescent="0.25">
      <c r="C4640" s="40"/>
      <c r="D4640" s="23" t="str">
        <f>IFERROR(INDEX(Information!$N$37:$N$57,MATCH($A4640,Information!$L$37:$L$57,0)),"")</f>
        <v/>
      </c>
    </row>
    <row r="4641" spans="3:4" x14ac:dyDescent="0.25">
      <c r="C4641" s="40"/>
      <c r="D4641" s="23" t="str">
        <f>IFERROR(INDEX(Information!$N$37:$N$57,MATCH($A4641,Information!$L$37:$L$57,0)),"")</f>
        <v/>
      </c>
    </row>
    <row r="4642" spans="3:4" x14ac:dyDescent="0.25">
      <c r="C4642" s="40"/>
      <c r="D4642" s="23" t="str">
        <f>IFERROR(INDEX(Information!$N$37:$N$57,MATCH($A4642,Information!$L$37:$L$57,0)),"")</f>
        <v/>
      </c>
    </row>
    <row r="4643" spans="3:4" x14ac:dyDescent="0.25">
      <c r="C4643" s="40"/>
      <c r="D4643" s="23" t="str">
        <f>IFERROR(INDEX(Information!$N$37:$N$57,MATCH($A4643,Information!$L$37:$L$57,0)),"")</f>
        <v/>
      </c>
    </row>
    <row r="4644" spans="3:4" x14ac:dyDescent="0.25">
      <c r="C4644" s="40"/>
      <c r="D4644" s="23" t="str">
        <f>IFERROR(INDEX(Information!$N$37:$N$57,MATCH($A4644,Information!$L$37:$L$57,0)),"")</f>
        <v/>
      </c>
    </row>
    <row r="4645" spans="3:4" x14ac:dyDescent="0.25">
      <c r="C4645" s="40"/>
      <c r="D4645" s="23" t="str">
        <f>IFERROR(INDEX(Information!$N$37:$N$57,MATCH($A4645,Information!$L$37:$L$57,0)),"")</f>
        <v/>
      </c>
    </row>
    <row r="4646" spans="3:4" x14ac:dyDescent="0.25">
      <c r="C4646" s="40"/>
      <c r="D4646" s="23" t="str">
        <f>IFERROR(INDEX(Information!$N$37:$N$57,MATCH($A4646,Information!$L$37:$L$57,0)),"")</f>
        <v/>
      </c>
    </row>
    <row r="4647" spans="3:4" x14ac:dyDescent="0.25">
      <c r="C4647" s="40"/>
      <c r="D4647" s="23" t="str">
        <f>IFERROR(INDEX(Information!$N$37:$N$57,MATCH($A4647,Information!$L$37:$L$57,0)),"")</f>
        <v/>
      </c>
    </row>
    <row r="4648" spans="3:4" x14ac:dyDescent="0.25">
      <c r="C4648" s="40"/>
      <c r="D4648" s="23" t="str">
        <f>IFERROR(INDEX(Information!$N$37:$N$57,MATCH($A4648,Information!$L$37:$L$57,0)),"")</f>
        <v/>
      </c>
    </row>
    <row r="4649" spans="3:4" x14ac:dyDescent="0.25">
      <c r="C4649" s="40"/>
      <c r="D4649" s="23" t="str">
        <f>IFERROR(INDEX(Information!$N$37:$N$57,MATCH($A4649,Information!$L$37:$L$57,0)),"")</f>
        <v/>
      </c>
    </row>
    <row r="4650" spans="3:4" x14ac:dyDescent="0.25">
      <c r="C4650" s="40"/>
      <c r="D4650" s="23" t="str">
        <f>IFERROR(INDEX(Information!$N$37:$N$57,MATCH($A4650,Information!$L$37:$L$57,0)),"")</f>
        <v/>
      </c>
    </row>
    <row r="4651" spans="3:4" x14ac:dyDescent="0.25">
      <c r="C4651" s="40"/>
      <c r="D4651" s="23" t="str">
        <f>IFERROR(INDEX(Information!$N$37:$N$57,MATCH($A4651,Information!$L$37:$L$57,0)),"")</f>
        <v/>
      </c>
    </row>
    <row r="4652" spans="3:4" x14ac:dyDescent="0.25">
      <c r="C4652" s="40"/>
      <c r="D4652" s="23" t="str">
        <f>IFERROR(INDEX(Information!$N$37:$N$57,MATCH($A4652,Information!$L$37:$L$57,0)),"")</f>
        <v/>
      </c>
    </row>
    <row r="4653" spans="3:4" x14ac:dyDescent="0.25">
      <c r="C4653" s="40"/>
      <c r="D4653" s="23" t="str">
        <f>IFERROR(INDEX(Information!$N$37:$N$57,MATCH($A4653,Information!$L$37:$L$57,0)),"")</f>
        <v/>
      </c>
    </row>
    <row r="4654" spans="3:4" x14ac:dyDescent="0.25">
      <c r="C4654" s="40"/>
      <c r="D4654" s="23" t="str">
        <f>IFERROR(INDEX(Information!$N$37:$N$57,MATCH($A4654,Information!$L$37:$L$57,0)),"")</f>
        <v/>
      </c>
    </row>
    <row r="4655" spans="3:4" x14ac:dyDescent="0.25">
      <c r="C4655" s="40"/>
      <c r="D4655" s="23" t="str">
        <f>IFERROR(INDEX(Information!$N$37:$N$57,MATCH($A4655,Information!$L$37:$L$57,0)),"")</f>
        <v/>
      </c>
    </row>
    <row r="4656" spans="3:4" x14ac:dyDescent="0.25">
      <c r="C4656" s="40"/>
      <c r="D4656" s="23" t="str">
        <f>IFERROR(INDEX(Information!$N$37:$N$57,MATCH($A4656,Information!$L$37:$L$57,0)),"")</f>
        <v/>
      </c>
    </row>
    <row r="4657" spans="3:4" x14ac:dyDescent="0.25">
      <c r="C4657" s="40"/>
      <c r="D4657" s="23" t="str">
        <f>IFERROR(INDEX(Information!$N$37:$N$57,MATCH($A4657,Information!$L$37:$L$57,0)),"")</f>
        <v/>
      </c>
    </row>
    <row r="4658" spans="3:4" x14ac:dyDescent="0.25">
      <c r="C4658" s="40"/>
      <c r="D4658" s="23" t="str">
        <f>IFERROR(INDEX(Information!$N$37:$N$57,MATCH($A4658,Information!$L$37:$L$57,0)),"")</f>
        <v/>
      </c>
    </row>
    <row r="4659" spans="3:4" x14ac:dyDescent="0.25">
      <c r="C4659" s="40"/>
      <c r="D4659" s="23" t="str">
        <f>IFERROR(INDEX(Information!$N$37:$N$57,MATCH($A4659,Information!$L$37:$L$57,0)),"")</f>
        <v/>
      </c>
    </row>
    <row r="4660" spans="3:4" x14ac:dyDescent="0.25">
      <c r="C4660" s="40"/>
      <c r="D4660" s="23" t="str">
        <f>IFERROR(INDEX(Information!$N$37:$N$57,MATCH($A4660,Information!$L$37:$L$57,0)),"")</f>
        <v/>
      </c>
    </row>
    <row r="4661" spans="3:4" x14ac:dyDescent="0.25">
      <c r="C4661" s="40"/>
      <c r="D4661" s="23" t="str">
        <f>IFERROR(INDEX(Information!$N$37:$N$57,MATCH($A4661,Information!$L$37:$L$57,0)),"")</f>
        <v/>
      </c>
    </row>
    <row r="4662" spans="3:4" x14ac:dyDescent="0.25">
      <c r="C4662" s="40"/>
      <c r="D4662" s="23" t="str">
        <f>IFERROR(INDEX(Information!$N$37:$N$57,MATCH($A4662,Information!$L$37:$L$57,0)),"")</f>
        <v/>
      </c>
    </row>
    <row r="4663" spans="3:4" x14ac:dyDescent="0.25">
      <c r="C4663" s="40"/>
      <c r="D4663" s="23" t="str">
        <f>IFERROR(INDEX(Information!$N$37:$N$57,MATCH($A4663,Information!$L$37:$L$57,0)),"")</f>
        <v/>
      </c>
    </row>
    <row r="4664" spans="3:4" x14ac:dyDescent="0.25">
      <c r="C4664" s="40"/>
      <c r="D4664" s="23" t="str">
        <f>IFERROR(INDEX(Information!$N$37:$N$57,MATCH($A4664,Information!$L$37:$L$57,0)),"")</f>
        <v/>
      </c>
    </row>
    <row r="4665" spans="3:4" x14ac:dyDescent="0.25">
      <c r="C4665" s="40"/>
      <c r="D4665" s="23" t="str">
        <f>IFERROR(INDEX(Information!$N$37:$N$57,MATCH($A4665,Information!$L$37:$L$57,0)),"")</f>
        <v/>
      </c>
    </row>
    <row r="4666" spans="3:4" x14ac:dyDescent="0.25">
      <c r="C4666" s="40"/>
      <c r="D4666" s="23" t="str">
        <f>IFERROR(INDEX(Information!$N$37:$N$57,MATCH($A4666,Information!$L$37:$L$57,0)),"")</f>
        <v/>
      </c>
    </row>
    <row r="4667" spans="3:4" x14ac:dyDescent="0.25">
      <c r="C4667" s="40"/>
      <c r="D4667" s="23" t="str">
        <f>IFERROR(INDEX(Information!$N$37:$N$57,MATCH($A4667,Information!$L$37:$L$57,0)),"")</f>
        <v/>
      </c>
    </row>
    <row r="4668" spans="3:4" x14ac:dyDescent="0.25">
      <c r="C4668" s="40"/>
      <c r="D4668" s="23" t="str">
        <f>IFERROR(INDEX(Information!$N$37:$N$57,MATCH($A4668,Information!$L$37:$L$57,0)),"")</f>
        <v/>
      </c>
    </row>
    <row r="4669" spans="3:4" x14ac:dyDescent="0.25">
      <c r="C4669" s="40"/>
      <c r="D4669" s="23" t="str">
        <f>IFERROR(INDEX(Information!$N$37:$N$57,MATCH($A4669,Information!$L$37:$L$57,0)),"")</f>
        <v/>
      </c>
    </row>
    <row r="4670" spans="3:4" x14ac:dyDescent="0.25">
      <c r="C4670" s="40"/>
      <c r="D4670" s="23" t="str">
        <f>IFERROR(INDEX(Information!$N$37:$N$57,MATCH($A4670,Information!$L$37:$L$57,0)),"")</f>
        <v/>
      </c>
    </row>
    <row r="4671" spans="3:4" x14ac:dyDescent="0.25">
      <c r="C4671" s="40"/>
      <c r="D4671" s="23" t="str">
        <f>IFERROR(INDEX(Information!$N$37:$N$57,MATCH($A4671,Information!$L$37:$L$57,0)),"")</f>
        <v/>
      </c>
    </row>
    <row r="4672" spans="3:4" x14ac:dyDescent="0.25">
      <c r="C4672" s="40"/>
      <c r="D4672" s="23" t="str">
        <f>IFERROR(INDEX(Information!$N$37:$N$57,MATCH($A4672,Information!$L$37:$L$57,0)),"")</f>
        <v/>
      </c>
    </row>
    <row r="4673" spans="3:4" x14ac:dyDescent="0.25">
      <c r="C4673" s="40"/>
      <c r="D4673" s="23" t="str">
        <f>IFERROR(INDEX(Information!$N$37:$N$57,MATCH($A4673,Information!$L$37:$L$57,0)),"")</f>
        <v/>
      </c>
    </row>
    <row r="4674" spans="3:4" x14ac:dyDescent="0.25">
      <c r="C4674" s="40"/>
      <c r="D4674" s="23" t="str">
        <f>IFERROR(INDEX(Information!$N$37:$N$57,MATCH($A4674,Information!$L$37:$L$57,0)),"")</f>
        <v/>
      </c>
    </row>
    <row r="4675" spans="3:4" x14ac:dyDescent="0.25">
      <c r="C4675" s="40"/>
      <c r="D4675" s="23" t="str">
        <f>IFERROR(INDEX(Information!$N$37:$N$57,MATCH($A4675,Information!$L$37:$L$57,0)),"")</f>
        <v/>
      </c>
    </row>
    <row r="4676" spans="3:4" x14ac:dyDescent="0.25">
      <c r="C4676" s="40"/>
      <c r="D4676" s="23" t="str">
        <f>IFERROR(INDEX(Information!$N$37:$N$57,MATCH($A4676,Information!$L$37:$L$57,0)),"")</f>
        <v/>
      </c>
    </row>
    <row r="4677" spans="3:4" x14ac:dyDescent="0.25">
      <c r="C4677" s="40"/>
      <c r="D4677" s="23" t="str">
        <f>IFERROR(INDEX(Information!$N$37:$N$57,MATCH($A4677,Information!$L$37:$L$57,0)),"")</f>
        <v/>
      </c>
    </row>
    <row r="4678" spans="3:4" x14ac:dyDescent="0.25">
      <c r="C4678" s="40"/>
      <c r="D4678" s="23" t="str">
        <f>IFERROR(INDEX(Information!$N$37:$N$57,MATCH($A4678,Information!$L$37:$L$57,0)),"")</f>
        <v/>
      </c>
    </row>
    <row r="4679" spans="3:4" x14ac:dyDescent="0.25">
      <c r="C4679" s="40"/>
      <c r="D4679" s="23" t="str">
        <f>IFERROR(INDEX(Information!$N$37:$N$57,MATCH($A4679,Information!$L$37:$L$57,0)),"")</f>
        <v/>
      </c>
    </row>
    <row r="4680" spans="3:4" x14ac:dyDescent="0.25">
      <c r="C4680" s="40"/>
      <c r="D4680" s="23" t="str">
        <f>IFERROR(INDEX(Information!$N$37:$N$57,MATCH($A4680,Information!$L$37:$L$57,0)),"")</f>
        <v/>
      </c>
    </row>
    <row r="4681" spans="3:4" x14ac:dyDescent="0.25">
      <c r="C4681" s="40"/>
      <c r="D4681" s="23" t="str">
        <f>IFERROR(INDEX(Information!$N$37:$N$57,MATCH($A4681,Information!$L$37:$L$57,0)),"")</f>
        <v/>
      </c>
    </row>
    <row r="4682" spans="3:4" x14ac:dyDescent="0.25">
      <c r="C4682" s="40"/>
      <c r="D4682" s="23" t="str">
        <f>IFERROR(INDEX(Information!$N$37:$N$57,MATCH($A4682,Information!$L$37:$L$57,0)),"")</f>
        <v/>
      </c>
    </row>
    <row r="4683" spans="3:4" x14ac:dyDescent="0.25">
      <c r="C4683" s="40"/>
      <c r="D4683" s="23" t="str">
        <f>IFERROR(INDEX(Information!$N$37:$N$57,MATCH($A4683,Information!$L$37:$L$57,0)),"")</f>
        <v/>
      </c>
    </row>
    <row r="4684" spans="3:4" x14ac:dyDescent="0.25">
      <c r="C4684" s="40"/>
      <c r="D4684" s="23" t="str">
        <f>IFERROR(INDEX(Information!$N$37:$N$57,MATCH($A4684,Information!$L$37:$L$57,0)),"")</f>
        <v/>
      </c>
    </row>
    <row r="4685" spans="3:4" x14ac:dyDescent="0.25">
      <c r="C4685" s="40"/>
      <c r="D4685" s="23" t="str">
        <f>IFERROR(INDEX(Information!$N$37:$N$57,MATCH($A4685,Information!$L$37:$L$57,0)),"")</f>
        <v/>
      </c>
    </row>
    <row r="4686" spans="3:4" x14ac:dyDescent="0.25">
      <c r="C4686" s="40"/>
      <c r="D4686" s="23" t="str">
        <f>IFERROR(INDEX(Information!$N$37:$N$57,MATCH($A4686,Information!$L$37:$L$57,0)),"")</f>
        <v/>
      </c>
    </row>
    <row r="4687" spans="3:4" x14ac:dyDescent="0.25">
      <c r="C4687" s="40"/>
      <c r="D4687" s="23" t="str">
        <f>IFERROR(INDEX(Information!$N$37:$N$57,MATCH($A4687,Information!$L$37:$L$57,0)),"")</f>
        <v/>
      </c>
    </row>
    <row r="4688" spans="3:4" x14ac:dyDescent="0.25">
      <c r="C4688" s="40"/>
      <c r="D4688" s="23" t="str">
        <f>IFERROR(INDEX(Information!$N$37:$N$57,MATCH($A4688,Information!$L$37:$L$57,0)),"")</f>
        <v/>
      </c>
    </row>
    <row r="4689" spans="3:4" x14ac:dyDescent="0.25">
      <c r="C4689" s="40"/>
      <c r="D4689" s="23" t="str">
        <f>IFERROR(INDEX(Information!$N$37:$N$57,MATCH($A4689,Information!$L$37:$L$57,0)),"")</f>
        <v/>
      </c>
    </row>
    <row r="4690" spans="3:4" x14ac:dyDescent="0.25">
      <c r="C4690" s="40"/>
      <c r="D4690" s="23" t="str">
        <f>IFERROR(INDEX(Information!$N$37:$N$57,MATCH($A4690,Information!$L$37:$L$57,0)),"")</f>
        <v/>
      </c>
    </row>
    <row r="4691" spans="3:4" x14ac:dyDescent="0.25">
      <c r="C4691" s="40"/>
      <c r="D4691" s="23" t="str">
        <f>IFERROR(INDEX(Information!$N$37:$N$57,MATCH($A4691,Information!$L$37:$L$57,0)),"")</f>
        <v/>
      </c>
    </row>
    <row r="4692" spans="3:4" x14ac:dyDescent="0.25">
      <c r="C4692" s="40"/>
      <c r="D4692" s="23" t="str">
        <f>IFERROR(INDEX(Information!$N$37:$N$57,MATCH($A4692,Information!$L$37:$L$57,0)),"")</f>
        <v/>
      </c>
    </row>
    <row r="4693" spans="3:4" x14ac:dyDescent="0.25">
      <c r="C4693" s="40"/>
      <c r="D4693" s="23" t="str">
        <f>IFERROR(INDEX(Information!$N$37:$N$57,MATCH($A4693,Information!$L$37:$L$57,0)),"")</f>
        <v/>
      </c>
    </row>
    <row r="4694" spans="3:4" x14ac:dyDescent="0.25">
      <c r="C4694" s="40"/>
      <c r="D4694" s="23" t="str">
        <f>IFERROR(INDEX(Information!$N$37:$N$57,MATCH($A4694,Information!$L$37:$L$57,0)),"")</f>
        <v/>
      </c>
    </row>
    <row r="4695" spans="3:4" x14ac:dyDescent="0.25">
      <c r="C4695" s="40"/>
      <c r="D4695" s="23" t="str">
        <f>IFERROR(INDEX(Information!$N$37:$N$57,MATCH($A4695,Information!$L$37:$L$57,0)),"")</f>
        <v/>
      </c>
    </row>
    <row r="4696" spans="3:4" x14ac:dyDescent="0.25">
      <c r="C4696" s="40"/>
      <c r="D4696" s="23" t="str">
        <f>IFERROR(INDEX(Information!$N$37:$N$57,MATCH($A4696,Information!$L$37:$L$57,0)),"")</f>
        <v/>
      </c>
    </row>
    <row r="4697" spans="3:4" x14ac:dyDescent="0.25">
      <c r="C4697" s="40"/>
      <c r="D4697" s="23" t="str">
        <f>IFERROR(INDEX(Information!$N$37:$N$57,MATCH($A4697,Information!$L$37:$L$57,0)),"")</f>
        <v/>
      </c>
    </row>
    <row r="4698" spans="3:4" x14ac:dyDescent="0.25">
      <c r="C4698" s="40"/>
      <c r="D4698" s="23" t="str">
        <f>IFERROR(INDEX(Information!$N$37:$N$57,MATCH($A4698,Information!$L$37:$L$57,0)),"")</f>
        <v/>
      </c>
    </row>
    <row r="4699" spans="3:4" x14ac:dyDescent="0.25">
      <c r="C4699" s="40"/>
      <c r="D4699" s="23" t="str">
        <f>IFERROR(INDEX(Information!$N$37:$N$57,MATCH($A4699,Information!$L$37:$L$57,0)),"")</f>
        <v/>
      </c>
    </row>
    <row r="4700" spans="3:4" x14ac:dyDescent="0.25">
      <c r="C4700" s="40"/>
      <c r="D4700" s="23" t="str">
        <f>IFERROR(INDEX(Information!$N$37:$N$57,MATCH($A4700,Information!$L$37:$L$57,0)),"")</f>
        <v/>
      </c>
    </row>
    <row r="4701" spans="3:4" x14ac:dyDescent="0.25">
      <c r="C4701" s="40"/>
      <c r="D4701" s="23" t="str">
        <f>IFERROR(INDEX(Information!$N$37:$N$57,MATCH($A4701,Information!$L$37:$L$57,0)),"")</f>
        <v/>
      </c>
    </row>
    <row r="4702" spans="3:4" x14ac:dyDescent="0.25">
      <c r="C4702" s="40"/>
      <c r="D4702" s="23" t="str">
        <f>IFERROR(INDEX(Information!$N$37:$N$57,MATCH($A4702,Information!$L$37:$L$57,0)),"")</f>
        <v/>
      </c>
    </row>
    <row r="4703" spans="3:4" x14ac:dyDescent="0.25">
      <c r="C4703" s="40"/>
      <c r="D4703" s="23" t="str">
        <f>IFERROR(INDEX(Information!$N$37:$N$57,MATCH($A4703,Information!$L$37:$L$57,0)),"")</f>
        <v/>
      </c>
    </row>
    <row r="4704" spans="3:4" x14ac:dyDescent="0.25">
      <c r="C4704" s="40"/>
      <c r="D4704" s="23" t="str">
        <f>IFERROR(INDEX(Information!$N$37:$N$57,MATCH($A4704,Information!$L$37:$L$57,0)),"")</f>
        <v/>
      </c>
    </row>
    <row r="4705" spans="3:4" x14ac:dyDescent="0.25">
      <c r="C4705" s="40"/>
      <c r="D4705" s="23" t="str">
        <f>IFERROR(INDEX(Information!$N$37:$N$57,MATCH($A4705,Information!$L$37:$L$57,0)),"")</f>
        <v/>
      </c>
    </row>
    <row r="4706" spans="3:4" x14ac:dyDescent="0.25">
      <c r="C4706" s="40"/>
      <c r="D4706" s="23" t="str">
        <f>IFERROR(INDEX(Information!$N$37:$N$57,MATCH($A4706,Information!$L$37:$L$57,0)),"")</f>
        <v/>
      </c>
    </row>
    <row r="4707" spans="3:4" x14ac:dyDescent="0.25">
      <c r="C4707" s="40"/>
      <c r="D4707" s="23" t="str">
        <f>IFERROR(INDEX(Information!$N$37:$N$57,MATCH($A4707,Information!$L$37:$L$57,0)),"")</f>
        <v/>
      </c>
    </row>
    <row r="4708" spans="3:4" x14ac:dyDescent="0.25">
      <c r="C4708" s="40"/>
      <c r="D4708" s="23" t="str">
        <f>IFERROR(INDEX(Information!$N$37:$N$57,MATCH($A4708,Information!$L$37:$L$57,0)),"")</f>
        <v/>
      </c>
    </row>
    <row r="4709" spans="3:4" x14ac:dyDescent="0.25">
      <c r="C4709" s="40"/>
      <c r="D4709" s="23" t="str">
        <f>IFERROR(INDEX(Information!$N$37:$N$57,MATCH($A4709,Information!$L$37:$L$57,0)),"")</f>
        <v/>
      </c>
    </row>
    <row r="4710" spans="3:4" x14ac:dyDescent="0.25">
      <c r="C4710" s="40"/>
      <c r="D4710" s="23" t="str">
        <f>IFERROR(INDEX(Information!$N$37:$N$57,MATCH($A4710,Information!$L$37:$L$57,0)),"")</f>
        <v/>
      </c>
    </row>
    <row r="4711" spans="3:4" x14ac:dyDescent="0.25">
      <c r="C4711" s="40"/>
      <c r="D4711" s="23" t="str">
        <f>IFERROR(INDEX(Information!$N$37:$N$57,MATCH($A4711,Information!$L$37:$L$57,0)),"")</f>
        <v/>
      </c>
    </row>
    <row r="4712" spans="3:4" x14ac:dyDescent="0.25">
      <c r="C4712" s="40"/>
      <c r="D4712" s="23" t="str">
        <f>IFERROR(INDEX(Information!$N$37:$N$57,MATCH($A4712,Information!$L$37:$L$57,0)),"")</f>
        <v/>
      </c>
    </row>
    <row r="4713" spans="3:4" x14ac:dyDescent="0.25">
      <c r="C4713" s="40"/>
      <c r="D4713" s="23" t="str">
        <f>IFERROR(INDEX(Information!$N$37:$N$57,MATCH($A4713,Information!$L$37:$L$57,0)),"")</f>
        <v/>
      </c>
    </row>
    <row r="4714" spans="3:4" x14ac:dyDescent="0.25">
      <c r="C4714" s="40"/>
      <c r="D4714" s="23" t="str">
        <f>IFERROR(INDEX(Information!$N$37:$N$57,MATCH($A4714,Information!$L$37:$L$57,0)),"")</f>
        <v/>
      </c>
    </row>
    <row r="4715" spans="3:4" x14ac:dyDescent="0.25">
      <c r="C4715" s="40"/>
      <c r="D4715" s="23" t="str">
        <f>IFERROR(INDEX(Information!$N$37:$N$57,MATCH($A4715,Information!$L$37:$L$57,0)),"")</f>
        <v/>
      </c>
    </row>
    <row r="4716" spans="3:4" x14ac:dyDescent="0.25">
      <c r="C4716" s="40"/>
      <c r="D4716" s="23" t="str">
        <f>IFERROR(INDEX(Information!$N$37:$N$57,MATCH($A4716,Information!$L$37:$L$57,0)),"")</f>
        <v/>
      </c>
    </row>
    <row r="4717" spans="3:4" x14ac:dyDescent="0.25">
      <c r="C4717" s="40"/>
      <c r="D4717" s="23" t="str">
        <f>IFERROR(INDEX(Information!$N$37:$N$57,MATCH($A4717,Information!$L$37:$L$57,0)),"")</f>
        <v/>
      </c>
    </row>
    <row r="4718" spans="3:4" x14ac:dyDescent="0.25">
      <c r="C4718" s="40"/>
      <c r="D4718" s="23" t="str">
        <f>IFERROR(INDEX(Information!$N$37:$N$57,MATCH($A4718,Information!$L$37:$L$57,0)),"")</f>
        <v/>
      </c>
    </row>
    <row r="4719" spans="3:4" x14ac:dyDescent="0.25">
      <c r="C4719" s="40"/>
      <c r="D4719" s="23" t="str">
        <f>IFERROR(INDEX(Information!$N$37:$N$57,MATCH($A4719,Information!$L$37:$L$57,0)),"")</f>
        <v/>
      </c>
    </row>
    <row r="4720" spans="3:4" x14ac:dyDescent="0.25">
      <c r="C4720" s="40"/>
      <c r="D4720" s="23" t="str">
        <f>IFERROR(INDEX(Information!$N$37:$N$57,MATCH($A4720,Information!$L$37:$L$57,0)),"")</f>
        <v/>
      </c>
    </row>
    <row r="4721" spans="3:4" x14ac:dyDescent="0.25">
      <c r="C4721" s="40"/>
      <c r="D4721" s="23" t="str">
        <f>IFERROR(INDEX(Information!$N$37:$N$57,MATCH($A4721,Information!$L$37:$L$57,0)),"")</f>
        <v/>
      </c>
    </row>
    <row r="4722" spans="3:4" x14ac:dyDescent="0.25">
      <c r="C4722" s="40"/>
      <c r="D4722" s="23" t="str">
        <f>IFERROR(INDEX(Information!$N$37:$N$57,MATCH($A4722,Information!$L$37:$L$57,0)),"")</f>
        <v/>
      </c>
    </row>
    <row r="4723" spans="3:4" x14ac:dyDescent="0.25">
      <c r="C4723" s="40"/>
      <c r="D4723" s="23" t="str">
        <f>IFERROR(INDEX(Information!$N$37:$N$57,MATCH($A4723,Information!$L$37:$L$57,0)),"")</f>
        <v/>
      </c>
    </row>
    <row r="4724" spans="3:4" x14ac:dyDescent="0.25">
      <c r="C4724" s="40"/>
      <c r="D4724" s="23" t="str">
        <f>IFERROR(INDEX(Information!$N$37:$N$57,MATCH($A4724,Information!$L$37:$L$57,0)),"")</f>
        <v/>
      </c>
    </row>
    <row r="4725" spans="3:4" x14ac:dyDescent="0.25">
      <c r="C4725" s="40"/>
      <c r="D4725" s="23" t="str">
        <f>IFERROR(INDEX(Information!$N$37:$N$57,MATCH($A4725,Information!$L$37:$L$57,0)),"")</f>
        <v/>
      </c>
    </row>
    <row r="4726" spans="3:4" x14ac:dyDescent="0.25">
      <c r="C4726" s="40"/>
      <c r="D4726" s="23" t="str">
        <f>IFERROR(INDEX(Information!$N$37:$N$57,MATCH($A4726,Information!$L$37:$L$57,0)),"")</f>
        <v/>
      </c>
    </row>
    <row r="4727" spans="3:4" x14ac:dyDescent="0.25">
      <c r="C4727" s="40"/>
      <c r="D4727" s="23" t="str">
        <f>IFERROR(INDEX(Information!$N$37:$N$57,MATCH($A4727,Information!$L$37:$L$57,0)),"")</f>
        <v/>
      </c>
    </row>
    <row r="4728" spans="3:4" x14ac:dyDescent="0.25">
      <c r="C4728" s="40"/>
      <c r="D4728" s="23" t="str">
        <f>IFERROR(INDEX(Information!$N$37:$N$57,MATCH($A4728,Information!$L$37:$L$57,0)),"")</f>
        <v/>
      </c>
    </row>
    <row r="4729" spans="3:4" x14ac:dyDescent="0.25">
      <c r="C4729" s="40"/>
      <c r="D4729" s="23" t="str">
        <f>IFERROR(INDEX(Information!$N$37:$N$57,MATCH($A4729,Information!$L$37:$L$57,0)),"")</f>
        <v/>
      </c>
    </row>
    <row r="4730" spans="3:4" x14ac:dyDescent="0.25">
      <c r="C4730" s="40"/>
      <c r="D4730" s="23" t="str">
        <f>IFERROR(INDEX(Information!$N$37:$N$57,MATCH($A4730,Information!$L$37:$L$57,0)),"")</f>
        <v/>
      </c>
    </row>
    <row r="4731" spans="3:4" x14ac:dyDescent="0.25">
      <c r="C4731" s="40"/>
      <c r="D4731" s="23" t="str">
        <f>IFERROR(INDEX(Information!$N$37:$N$57,MATCH($A4731,Information!$L$37:$L$57,0)),"")</f>
        <v/>
      </c>
    </row>
    <row r="4732" spans="3:4" x14ac:dyDescent="0.25">
      <c r="C4732" s="40"/>
      <c r="D4732" s="23" t="str">
        <f>IFERROR(INDEX(Information!$N$37:$N$57,MATCH($A4732,Information!$L$37:$L$57,0)),"")</f>
        <v/>
      </c>
    </row>
    <row r="4733" spans="3:4" x14ac:dyDescent="0.25">
      <c r="C4733" s="40"/>
      <c r="D4733" s="23" t="str">
        <f>IFERROR(INDEX(Information!$N$37:$N$57,MATCH($A4733,Information!$L$37:$L$57,0)),"")</f>
        <v/>
      </c>
    </row>
    <row r="4734" spans="3:4" x14ac:dyDescent="0.25">
      <c r="C4734" s="40"/>
      <c r="D4734" s="23" t="str">
        <f>IFERROR(INDEX(Information!$N$37:$N$57,MATCH($A4734,Information!$L$37:$L$57,0)),"")</f>
        <v/>
      </c>
    </row>
    <row r="4735" spans="3:4" x14ac:dyDescent="0.25">
      <c r="C4735" s="40"/>
      <c r="D4735" s="23" t="str">
        <f>IFERROR(INDEX(Information!$N$37:$N$57,MATCH($A4735,Information!$L$37:$L$57,0)),"")</f>
        <v/>
      </c>
    </row>
    <row r="4736" spans="3:4" x14ac:dyDescent="0.25">
      <c r="C4736" s="40"/>
      <c r="D4736" s="23" t="str">
        <f>IFERROR(INDEX(Information!$N$37:$N$57,MATCH($A4736,Information!$L$37:$L$57,0)),"")</f>
        <v/>
      </c>
    </row>
    <row r="4737" spans="3:4" x14ac:dyDescent="0.25">
      <c r="C4737" s="40"/>
      <c r="D4737" s="23" t="str">
        <f>IFERROR(INDEX(Information!$N$37:$N$57,MATCH($A4737,Information!$L$37:$L$57,0)),"")</f>
        <v/>
      </c>
    </row>
    <row r="4738" spans="3:4" x14ac:dyDescent="0.25">
      <c r="C4738" s="40"/>
      <c r="D4738" s="23" t="str">
        <f>IFERROR(INDEX(Information!$N$37:$N$57,MATCH($A4738,Information!$L$37:$L$57,0)),"")</f>
        <v/>
      </c>
    </row>
    <row r="4739" spans="3:4" x14ac:dyDescent="0.25">
      <c r="C4739" s="40"/>
      <c r="D4739" s="23" t="str">
        <f>IFERROR(INDEX(Information!$N$37:$N$57,MATCH($A4739,Information!$L$37:$L$57,0)),"")</f>
        <v/>
      </c>
    </row>
    <row r="4740" spans="3:4" x14ac:dyDescent="0.25">
      <c r="C4740" s="40"/>
      <c r="D4740" s="23" t="str">
        <f>IFERROR(INDEX(Information!$N$37:$N$57,MATCH($A4740,Information!$L$37:$L$57,0)),"")</f>
        <v/>
      </c>
    </row>
    <row r="4741" spans="3:4" x14ac:dyDescent="0.25">
      <c r="C4741" s="40"/>
      <c r="D4741" s="23" t="str">
        <f>IFERROR(INDEX(Information!$N$37:$N$57,MATCH($A4741,Information!$L$37:$L$57,0)),"")</f>
        <v/>
      </c>
    </row>
    <row r="4742" spans="3:4" x14ac:dyDescent="0.25">
      <c r="C4742" s="40"/>
      <c r="D4742" s="23" t="str">
        <f>IFERROR(INDEX(Information!$N$37:$N$57,MATCH($A4742,Information!$L$37:$L$57,0)),"")</f>
        <v/>
      </c>
    </row>
    <row r="4743" spans="3:4" x14ac:dyDescent="0.25">
      <c r="C4743" s="40"/>
      <c r="D4743" s="23" t="str">
        <f>IFERROR(INDEX(Information!$N$37:$N$57,MATCH($A4743,Information!$L$37:$L$57,0)),"")</f>
        <v/>
      </c>
    </row>
    <row r="4744" spans="3:4" x14ac:dyDescent="0.25">
      <c r="C4744" s="40"/>
      <c r="D4744" s="23" t="str">
        <f>IFERROR(INDEX(Information!$N$37:$N$57,MATCH($A4744,Information!$L$37:$L$57,0)),"")</f>
        <v/>
      </c>
    </row>
    <row r="4745" spans="3:4" x14ac:dyDescent="0.25">
      <c r="C4745" s="40"/>
      <c r="D4745" s="23" t="str">
        <f>IFERROR(INDEX(Information!$N$37:$N$57,MATCH($A4745,Information!$L$37:$L$57,0)),"")</f>
        <v/>
      </c>
    </row>
    <row r="4746" spans="3:4" x14ac:dyDescent="0.25">
      <c r="C4746" s="40"/>
      <c r="D4746" s="23" t="str">
        <f>IFERROR(INDEX(Information!$N$37:$N$57,MATCH($A4746,Information!$L$37:$L$57,0)),"")</f>
        <v/>
      </c>
    </row>
    <row r="4747" spans="3:4" x14ac:dyDescent="0.25">
      <c r="C4747" s="40"/>
      <c r="D4747" s="23" t="str">
        <f>IFERROR(INDEX(Information!$N$37:$N$57,MATCH($A4747,Information!$L$37:$L$57,0)),"")</f>
        <v/>
      </c>
    </row>
    <row r="4748" spans="3:4" x14ac:dyDescent="0.25">
      <c r="C4748" s="40"/>
      <c r="D4748" s="23" t="str">
        <f>IFERROR(INDEX(Information!$N$37:$N$57,MATCH($A4748,Information!$L$37:$L$57,0)),"")</f>
        <v/>
      </c>
    </row>
    <row r="4749" spans="3:4" x14ac:dyDescent="0.25">
      <c r="C4749" s="40"/>
      <c r="D4749" s="23" t="str">
        <f>IFERROR(INDEX(Information!$N$37:$N$57,MATCH($A4749,Information!$L$37:$L$57,0)),"")</f>
        <v/>
      </c>
    </row>
    <row r="4750" spans="3:4" x14ac:dyDescent="0.25">
      <c r="C4750" s="40"/>
      <c r="D4750" s="23" t="str">
        <f>IFERROR(INDEX(Information!$N$37:$N$57,MATCH($A4750,Information!$L$37:$L$57,0)),"")</f>
        <v/>
      </c>
    </row>
    <row r="4751" spans="3:4" x14ac:dyDescent="0.25">
      <c r="C4751" s="40"/>
      <c r="D4751" s="23" t="str">
        <f>IFERROR(INDEX(Information!$N$37:$N$57,MATCH($A4751,Information!$L$37:$L$57,0)),"")</f>
        <v/>
      </c>
    </row>
    <row r="4752" spans="3:4" x14ac:dyDescent="0.25">
      <c r="C4752" s="40"/>
      <c r="D4752" s="23" t="str">
        <f>IFERROR(INDEX(Information!$N$37:$N$57,MATCH($A4752,Information!$L$37:$L$57,0)),"")</f>
        <v/>
      </c>
    </row>
    <row r="4753" spans="3:4" x14ac:dyDescent="0.25">
      <c r="C4753" s="40"/>
      <c r="D4753" s="23" t="str">
        <f>IFERROR(INDEX(Information!$N$37:$N$57,MATCH($A4753,Information!$L$37:$L$57,0)),"")</f>
        <v/>
      </c>
    </row>
    <row r="4754" spans="3:4" x14ac:dyDescent="0.25">
      <c r="C4754" s="40"/>
      <c r="D4754" s="23" t="str">
        <f>IFERROR(INDEX(Information!$N$37:$N$57,MATCH($A4754,Information!$L$37:$L$57,0)),"")</f>
        <v/>
      </c>
    </row>
    <row r="4755" spans="3:4" x14ac:dyDescent="0.25">
      <c r="C4755" s="40"/>
      <c r="D4755" s="23" t="str">
        <f>IFERROR(INDEX(Information!$N$37:$N$57,MATCH($A4755,Information!$L$37:$L$57,0)),"")</f>
        <v/>
      </c>
    </row>
    <row r="4756" spans="3:4" x14ac:dyDescent="0.25">
      <c r="C4756" s="40"/>
      <c r="D4756" s="23" t="str">
        <f>IFERROR(INDEX(Information!$N$37:$N$57,MATCH($A4756,Information!$L$37:$L$57,0)),"")</f>
        <v/>
      </c>
    </row>
    <row r="4757" spans="3:4" x14ac:dyDescent="0.25">
      <c r="C4757" s="40"/>
      <c r="D4757" s="23" t="str">
        <f>IFERROR(INDEX(Information!$N$37:$N$57,MATCH($A4757,Information!$L$37:$L$57,0)),"")</f>
        <v/>
      </c>
    </row>
    <row r="4758" spans="3:4" x14ac:dyDescent="0.25">
      <c r="C4758" s="40"/>
      <c r="D4758" s="23" t="str">
        <f>IFERROR(INDEX(Information!$N$37:$N$57,MATCH($A4758,Information!$L$37:$L$57,0)),"")</f>
        <v/>
      </c>
    </row>
    <row r="4759" spans="3:4" x14ac:dyDescent="0.25">
      <c r="C4759" s="40"/>
      <c r="D4759" s="23" t="str">
        <f>IFERROR(INDEX(Information!$N$37:$N$57,MATCH($A4759,Information!$L$37:$L$57,0)),"")</f>
        <v/>
      </c>
    </row>
    <row r="4760" spans="3:4" x14ac:dyDescent="0.25">
      <c r="C4760" s="40"/>
      <c r="D4760" s="23" t="str">
        <f>IFERROR(INDEX(Information!$N$37:$N$57,MATCH($A4760,Information!$L$37:$L$57,0)),"")</f>
        <v/>
      </c>
    </row>
    <row r="4761" spans="3:4" x14ac:dyDescent="0.25">
      <c r="C4761" s="40"/>
      <c r="D4761" s="23" t="str">
        <f>IFERROR(INDEX(Information!$N$37:$N$57,MATCH($A4761,Information!$L$37:$L$57,0)),"")</f>
        <v/>
      </c>
    </row>
    <row r="4762" spans="3:4" x14ac:dyDescent="0.25">
      <c r="C4762" s="40"/>
      <c r="D4762" s="23" t="str">
        <f>IFERROR(INDEX(Information!$N$37:$N$57,MATCH($A4762,Information!$L$37:$L$57,0)),"")</f>
        <v/>
      </c>
    </row>
    <row r="4763" spans="3:4" x14ac:dyDescent="0.25">
      <c r="C4763" s="40"/>
      <c r="D4763" s="23" t="str">
        <f>IFERROR(INDEX(Information!$N$37:$N$57,MATCH($A4763,Information!$L$37:$L$57,0)),"")</f>
        <v/>
      </c>
    </row>
    <row r="4764" spans="3:4" x14ac:dyDescent="0.25">
      <c r="C4764" s="40"/>
      <c r="D4764" s="23" t="str">
        <f>IFERROR(INDEX(Information!$N$37:$N$57,MATCH($A4764,Information!$L$37:$L$57,0)),"")</f>
        <v/>
      </c>
    </row>
    <row r="4765" spans="3:4" x14ac:dyDescent="0.25">
      <c r="C4765" s="40"/>
      <c r="D4765" s="23" t="str">
        <f>IFERROR(INDEX(Information!$N$37:$N$57,MATCH($A4765,Information!$L$37:$L$57,0)),"")</f>
        <v/>
      </c>
    </row>
    <row r="4766" spans="3:4" x14ac:dyDescent="0.25">
      <c r="C4766" s="40"/>
      <c r="D4766" s="23" t="str">
        <f>IFERROR(INDEX(Information!$N$37:$N$57,MATCH($A4766,Information!$L$37:$L$57,0)),"")</f>
        <v/>
      </c>
    </row>
    <row r="4767" spans="3:4" x14ac:dyDescent="0.25">
      <c r="C4767" s="40"/>
      <c r="D4767" s="23" t="str">
        <f>IFERROR(INDEX(Information!$N$37:$N$57,MATCH($A4767,Information!$L$37:$L$57,0)),"")</f>
        <v/>
      </c>
    </row>
    <row r="4768" spans="3:4" x14ac:dyDescent="0.25">
      <c r="C4768" s="40"/>
      <c r="D4768" s="23" t="str">
        <f>IFERROR(INDEX(Information!$N$37:$N$57,MATCH($A4768,Information!$L$37:$L$57,0)),"")</f>
        <v/>
      </c>
    </row>
    <row r="4769" spans="3:4" x14ac:dyDescent="0.25">
      <c r="C4769" s="40"/>
      <c r="D4769" s="23" t="str">
        <f>IFERROR(INDEX(Information!$N$37:$N$57,MATCH($A4769,Information!$L$37:$L$57,0)),"")</f>
        <v/>
      </c>
    </row>
    <row r="4770" spans="3:4" x14ac:dyDescent="0.25">
      <c r="C4770" s="40"/>
      <c r="D4770" s="23" t="str">
        <f>IFERROR(INDEX(Information!$N$37:$N$57,MATCH($A4770,Information!$L$37:$L$57,0)),"")</f>
        <v/>
      </c>
    </row>
    <row r="4771" spans="3:4" x14ac:dyDescent="0.25">
      <c r="C4771" s="40"/>
      <c r="D4771" s="23" t="str">
        <f>IFERROR(INDEX(Information!$N$37:$N$57,MATCH($A4771,Information!$L$37:$L$57,0)),"")</f>
        <v/>
      </c>
    </row>
    <row r="4772" spans="3:4" x14ac:dyDescent="0.25">
      <c r="C4772" s="40"/>
      <c r="D4772" s="23" t="str">
        <f>IFERROR(INDEX(Information!$N$37:$N$57,MATCH($A4772,Information!$L$37:$L$57,0)),"")</f>
        <v/>
      </c>
    </row>
    <row r="4773" spans="3:4" x14ac:dyDescent="0.25">
      <c r="C4773" s="40"/>
      <c r="D4773" s="23" t="str">
        <f>IFERROR(INDEX(Information!$N$37:$N$57,MATCH($A4773,Information!$L$37:$L$57,0)),"")</f>
        <v/>
      </c>
    </row>
    <row r="4774" spans="3:4" x14ac:dyDescent="0.25">
      <c r="C4774" s="40"/>
      <c r="D4774" s="23" t="str">
        <f>IFERROR(INDEX(Information!$N$37:$N$57,MATCH($A4774,Information!$L$37:$L$57,0)),"")</f>
        <v/>
      </c>
    </row>
    <row r="4775" spans="3:4" x14ac:dyDescent="0.25">
      <c r="C4775" s="40"/>
      <c r="D4775" s="23" t="str">
        <f>IFERROR(INDEX(Information!$N$37:$N$57,MATCH($A4775,Information!$L$37:$L$57,0)),"")</f>
        <v/>
      </c>
    </row>
    <row r="4776" spans="3:4" x14ac:dyDescent="0.25">
      <c r="C4776" s="40"/>
      <c r="D4776" s="23" t="str">
        <f>IFERROR(INDEX(Information!$N$37:$N$57,MATCH($A4776,Information!$L$37:$L$57,0)),"")</f>
        <v/>
      </c>
    </row>
    <row r="4777" spans="3:4" x14ac:dyDescent="0.25">
      <c r="C4777" s="40"/>
      <c r="D4777" s="23" t="str">
        <f>IFERROR(INDEX(Information!$N$37:$N$57,MATCH($A4777,Information!$L$37:$L$57,0)),"")</f>
        <v/>
      </c>
    </row>
    <row r="4778" spans="3:4" x14ac:dyDescent="0.25">
      <c r="C4778" s="40"/>
      <c r="D4778" s="23" t="str">
        <f>IFERROR(INDEX(Information!$N$37:$N$57,MATCH($A4778,Information!$L$37:$L$57,0)),"")</f>
        <v/>
      </c>
    </row>
    <row r="4779" spans="3:4" x14ac:dyDescent="0.25">
      <c r="C4779" s="40"/>
      <c r="D4779" s="23" t="str">
        <f>IFERROR(INDEX(Information!$N$37:$N$57,MATCH($A4779,Information!$L$37:$L$57,0)),"")</f>
        <v/>
      </c>
    </row>
    <row r="4780" spans="3:4" x14ac:dyDescent="0.25">
      <c r="C4780" s="40"/>
      <c r="D4780" s="23" t="str">
        <f>IFERROR(INDEX(Information!$N$37:$N$57,MATCH($A4780,Information!$L$37:$L$57,0)),"")</f>
        <v/>
      </c>
    </row>
    <row r="4781" spans="3:4" x14ac:dyDescent="0.25">
      <c r="C4781" s="40"/>
      <c r="D4781" s="23" t="str">
        <f>IFERROR(INDEX(Information!$N$37:$N$57,MATCH($A4781,Information!$L$37:$L$57,0)),"")</f>
        <v/>
      </c>
    </row>
    <row r="4782" spans="3:4" x14ac:dyDescent="0.25">
      <c r="C4782" s="40"/>
      <c r="D4782" s="23" t="str">
        <f>IFERROR(INDEX(Information!$N$37:$N$57,MATCH($A4782,Information!$L$37:$L$57,0)),"")</f>
        <v/>
      </c>
    </row>
    <row r="4783" spans="3:4" x14ac:dyDescent="0.25">
      <c r="C4783" s="40"/>
      <c r="D4783" s="23" t="str">
        <f>IFERROR(INDEX(Information!$N$37:$N$57,MATCH($A4783,Information!$L$37:$L$57,0)),"")</f>
        <v/>
      </c>
    </row>
    <row r="4784" spans="3:4" x14ac:dyDescent="0.25">
      <c r="C4784" s="40"/>
      <c r="D4784" s="23" t="str">
        <f>IFERROR(INDEX(Information!$N$37:$N$57,MATCH($A4784,Information!$L$37:$L$57,0)),"")</f>
        <v/>
      </c>
    </row>
    <row r="4785" spans="3:4" x14ac:dyDescent="0.25">
      <c r="C4785" s="40"/>
      <c r="D4785" s="23" t="str">
        <f>IFERROR(INDEX(Information!$N$37:$N$57,MATCH($A4785,Information!$L$37:$L$57,0)),"")</f>
        <v/>
      </c>
    </row>
    <row r="4786" spans="3:4" x14ac:dyDescent="0.25">
      <c r="C4786" s="40"/>
      <c r="D4786" s="23" t="str">
        <f>IFERROR(INDEX(Information!$N$37:$N$57,MATCH($A4786,Information!$L$37:$L$57,0)),"")</f>
        <v/>
      </c>
    </row>
    <row r="4787" spans="3:4" x14ac:dyDescent="0.25">
      <c r="C4787" s="40"/>
      <c r="D4787" s="23" t="str">
        <f>IFERROR(INDEX(Information!$N$37:$N$57,MATCH($A4787,Information!$L$37:$L$57,0)),"")</f>
        <v/>
      </c>
    </row>
    <row r="4788" spans="3:4" x14ac:dyDescent="0.25">
      <c r="C4788" s="40"/>
      <c r="D4788" s="23" t="str">
        <f>IFERROR(INDEX(Information!$N$37:$N$57,MATCH($A4788,Information!$L$37:$L$57,0)),"")</f>
        <v/>
      </c>
    </row>
    <row r="4789" spans="3:4" x14ac:dyDescent="0.25">
      <c r="C4789" s="40"/>
      <c r="D4789" s="23" t="str">
        <f>IFERROR(INDEX(Information!$N$37:$N$57,MATCH($A4789,Information!$L$37:$L$57,0)),"")</f>
        <v/>
      </c>
    </row>
    <row r="4790" spans="3:4" x14ac:dyDescent="0.25">
      <c r="C4790" s="40"/>
      <c r="D4790" s="23" t="str">
        <f>IFERROR(INDEX(Information!$N$37:$N$57,MATCH($A4790,Information!$L$37:$L$57,0)),"")</f>
        <v/>
      </c>
    </row>
    <row r="4791" spans="3:4" x14ac:dyDescent="0.25">
      <c r="C4791" s="40"/>
      <c r="D4791" s="23" t="str">
        <f>IFERROR(INDEX(Information!$N$37:$N$57,MATCH($A4791,Information!$L$37:$L$57,0)),"")</f>
        <v/>
      </c>
    </row>
    <row r="4792" spans="3:4" x14ac:dyDescent="0.25">
      <c r="C4792" s="40"/>
      <c r="D4792" s="23" t="str">
        <f>IFERROR(INDEX(Information!$N$37:$N$57,MATCH($A4792,Information!$L$37:$L$57,0)),"")</f>
        <v/>
      </c>
    </row>
    <row r="4793" spans="3:4" x14ac:dyDescent="0.25">
      <c r="C4793" s="40"/>
      <c r="D4793" s="23" t="str">
        <f>IFERROR(INDEX(Information!$N$37:$N$57,MATCH($A4793,Information!$L$37:$L$57,0)),"")</f>
        <v/>
      </c>
    </row>
    <row r="4794" spans="3:4" x14ac:dyDescent="0.25">
      <c r="C4794" s="40"/>
      <c r="D4794" s="23" t="str">
        <f>IFERROR(INDEX(Information!$N$37:$N$57,MATCH($A4794,Information!$L$37:$L$57,0)),"")</f>
        <v/>
      </c>
    </row>
    <row r="4795" spans="3:4" x14ac:dyDescent="0.25">
      <c r="C4795" s="40"/>
      <c r="D4795" s="23" t="str">
        <f>IFERROR(INDEX(Information!$N$37:$N$57,MATCH($A4795,Information!$L$37:$L$57,0)),"")</f>
        <v/>
      </c>
    </row>
    <row r="4796" spans="3:4" x14ac:dyDescent="0.25">
      <c r="C4796" s="40"/>
      <c r="D4796" s="23" t="str">
        <f>IFERROR(INDEX(Information!$N$37:$N$57,MATCH($A4796,Information!$L$37:$L$57,0)),"")</f>
        <v/>
      </c>
    </row>
    <row r="4797" spans="3:4" x14ac:dyDescent="0.25">
      <c r="C4797" s="40"/>
      <c r="D4797" s="23" t="str">
        <f>IFERROR(INDEX(Information!$N$37:$N$57,MATCH($A4797,Information!$L$37:$L$57,0)),"")</f>
        <v/>
      </c>
    </row>
    <row r="4798" spans="3:4" x14ac:dyDescent="0.25">
      <c r="C4798" s="40"/>
      <c r="D4798" s="23" t="str">
        <f>IFERROR(INDEX(Information!$N$37:$N$57,MATCH($A4798,Information!$L$37:$L$57,0)),"")</f>
        <v/>
      </c>
    </row>
    <row r="4799" spans="3:4" x14ac:dyDescent="0.25">
      <c r="C4799" s="40"/>
      <c r="D4799" s="23" t="str">
        <f>IFERROR(INDEX(Information!$N$37:$N$57,MATCH($A4799,Information!$L$37:$L$57,0)),"")</f>
        <v/>
      </c>
    </row>
    <row r="4800" spans="3:4" x14ac:dyDescent="0.25">
      <c r="C4800" s="40"/>
      <c r="D4800" s="23" t="str">
        <f>IFERROR(INDEX(Information!$N$37:$N$57,MATCH($A4800,Information!$L$37:$L$57,0)),"")</f>
        <v/>
      </c>
    </row>
    <row r="4801" spans="3:4" x14ac:dyDescent="0.25">
      <c r="C4801" s="40"/>
      <c r="D4801" s="23" t="str">
        <f>IFERROR(INDEX(Information!$N$37:$N$57,MATCH($A4801,Information!$L$37:$L$57,0)),"")</f>
        <v/>
      </c>
    </row>
    <row r="4802" spans="3:4" x14ac:dyDescent="0.25">
      <c r="C4802" s="40"/>
      <c r="D4802" s="23" t="str">
        <f>IFERROR(INDEX(Information!$N$37:$N$57,MATCH($A4802,Information!$L$37:$L$57,0)),"")</f>
        <v/>
      </c>
    </row>
    <row r="4803" spans="3:4" x14ac:dyDescent="0.25">
      <c r="C4803" s="40"/>
      <c r="D4803" s="23" t="str">
        <f>IFERROR(INDEX(Information!$N$37:$N$57,MATCH($A4803,Information!$L$37:$L$57,0)),"")</f>
        <v/>
      </c>
    </row>
    <row r="4804" spans="3:4" x14ac:dyDescent="0.25">
      <c r="C4804" s="40"/>
      <c r="D4804" s="23" t="str">
        <f>IFERROR(INDEX(Information!$N$37:$N$57,MATCH($A4804,Information!$L$37:$L$57,0)),"")</f>
        <v/>
      </c>
    </row>
    <row r="4805" spans="3:4" x14ac:dyDescent="0.25">
      <c r="C4805" s="40"/>
      <c r="D4805" s="23" t="str">
        <f>IFERROR(INDEX(Information!$N$37:$N$57,MATCH($A4805,Information!$L$37:$L$57,0)),"")</f>
        <v/>
      </c>
    </row>
    <row r="4806" spans="3:4" x14ac:dyDescent="0.25">
      <c r="C4806" s="40"/>
      <c r="D4806" s="23" t="str">
        <f>IFERROR(INDEX(Information!$N$37:$N$57,MATCH($A4806,Information!$L$37:$L$57,0)),"")</f>
        <v/>
      </c>
    </row>
    <row r="4807" spans="3:4" x14ac:dyDescent="0.25">
      <c r="C4807" s="40"/>
      <c r="D4807" s="23" t="str">
        <f>IFERROR(INDEX(Information!$N$37:$N$57,MATCH($A4807,Information!$L$37:$L$57,0)),"")</f>
        <v/>
      </c>
    </row>
    <row r="4808" spans="3:4" x14ac:dyDescent="0.25">
      <c r="C4808" s="40"/>
      <c r="D4808" s="23" t="str">
        <f>IFERROR(INDEX(Information!$N$37:$N$57,MATCH($A4808,Information!$L$37:$L$57,0)),"")</f>
        <v/>
      </c>
    </row>
    <row r="4809" spans="3:4" x14ac:dyDescent="0.25">
      <c r="C4809" s="40"/>
      <c r="D4809" s="23" t="str">
        <f>IFERROR(INDEX(Information!$N$37:$N$57,MATCH($A4809,Information!$L$37:$L$57,0)),"")</f>
        <v/>
      </c>
    </row>
    <row r="4810" spans="3:4" x14ac:dyDescent="0.25">
      <c r="C4810" s="40"/>
      <c r="D4810" s="23" t="str">
        <f>IFERROR(INDEX(Information!$N$37:$N$57,MATCH($A4810,Information!$L$37:$L$57,0)),"")</f>
        <v/>
      </c>
    </row>
    <row r="4811" spans="3:4" x14ac:dyDescent="0.25">
      <c r="C4811" s="40"/>
      <c r="D4811" s="23" t="str">
        <f>IFERROR(INDEX(Information!$N$37:$N$57,MATCH($A4811,Information!$L$37:$L$57,0)),"")</f>
        <v/>
      </c>
    </row>
    <row r="4812" spans="3:4" x14ac:dyDescent="0.25">
      <c r="C4812" s="40"/>
      <c r="D4812" s="23" t="str">
        <f>IFERROR(INDEX(Information!$N$37:$N$57,MATCH($A4812,Information!$L$37:$L$57,0)),"")</f>
        <v/>
      </c>
    </row>
    <row r="4813" spans="3:4" x14ac:dyDescent="0.25">
      <c r="C4813" s="40"/>
      <c r="D4813" s="23" t="str">
        <f>IFERROR(INDEX(Information!$N$37:$N$57,MATCH($A4813,Information!$L$37:$L$57,0)),"")</f>
        <v/>
      </c>
    </row>
    <row r="4814" spans="3:4" x14ac:dyDescent="0.25">
      <c r="C4814" s="40"/>
      <c r="D4814" s="23" t="str">
        <f>IFERROR(INDEX(Information!$N$37:$N$57,MATCH($A4814,Information!$L$37:$L$57,0)),"")</f>
        <v/>
      </c>
    </row>
    <row r="4815" spans="3:4" x14ac:dyDescent="0.25">
      <c r="C4815" s="40"/>
      <c r="D4815" s="23" t="str">
        <f>IFERROR(INDEX(Information!$N$37:$N$57,MATCH($A4815,Information!$L$37:$L$57,0)),"")</f>
        <v/>
      </c>
    </row>
    <row r="4816" spans="3:4" x14ac:dyDescent="0.25">
      <c r="C4816" s="40"/>
      <c r="D4816" s="23" t="str">
        <f>IFERROR(INDEX(Information!$N$37:$N$57,MATCH($A4816,Information!$L$37:$L$57,0)),"")</f>
        <v/>
      </c>
    </row>
    <row r="4817" spans="3:4" x14ac:dyDescent="0.25">
      <c r="C4817" s="40"/>
      <c r="D4817" s="23" t="str">
        <f>IFERROR(INDEX(Information!$N$37:$N$57,MATCH($A4817,Information!$L$37:$L$57,0)),"")</f>
        <v/>
      </c>
    </row>
    <row r="4818" spans="3:4" x14ac:dyDescent="0.25">
      <c r="C4818" s="40"/>
      <c r="D4818" s="23" t="str">
        <f>IFERROR(INDEX(Information!$N$37:$N$57,MATCH($A4818,Information!$L$37:$L$57,0)),"")</f>
        <v/>
      </c>
    </row>
    <row r="4819" spans="3:4" x14ac:dyDescent="0.25">
      <c r="C4819" s="40"/>
      <c r="D4819" s="23" t="str">
        <f>IFERROR(INDEX(Information!$N$37:$N$57,MATCH($A4819,Information!$L$37:$L$57,0)),"")</f>
        <v/>
      </c>
    </row>
    <row r="4820" spans="3:4" x14ac:dyDescent="0.25">
      <c r="C4820" s="40"/>
      <c r="D4820" s="23" t="str">
        <f>IFERROR(INDEX(Information!$N$37:$N$57,MATCH($A4820,Information!$L$37:$L$57,0)),"")</f>
        <v/>
      </c>
    </row>
    <row r="4821" spans="3:4" x14ac:dyDescent="0.25">
      <c r="C4821" s="40"/>
      <c r="D4821" s="23" t="str">
        <f>IFERROR(INDEX(Information!$N$37:$N$57,MATCH($A4821,Information!$L$37:$L$57,0)),"")</f>
        <v/>
      </c>
    </row>
    <row r="4822" spans="3:4" x14ac:dyDescent="0.25">
      <c r="C4822" s="40"/>
      <c r="D4822" s="23" t="str">
        <f>IFERROR(INDEX(Information!$N$37:$N$57,MATCH($A4822,Information!$L$37:$L$57,0)),"")</f>
        <v/>
      </c>
    </row>
    <row r="4823" spans="3:4" x14ac:dyDescent="0.25">
      <c r="C4823" s="40"/>
      <c r="D4823" s="23" t="str">
        <f>IFERROR(INDEX(Information!$N$37:$N$57,MATCH($A4823,Information!$L$37:$L$57,0)),"")</f>
        <v/>
      </c>
    </row>
    <row r="4824" spans="3:4" x14ac:dyDescent="0.25">
      <c r="C4824" s="40"/>
      <c r="D4824" s="23" t="str">
        <f>IFERROR(INDEX(Information!$N$37:$N$57,MATCH($A4824,Information!$L$37:$L$57,0)),"")</f>
        <v/>
      </c>
    </row>
    <row r="4825" spans="3:4" x14ac:dyDescent="0.25">
      <c r="C4825" s="40"/>
      <c r="D4825" s="23" t="str">
        <f>IFERROR(INDEX(Information!$N$37:$N$57,MATCH($A4825,Information!$L$37:$L$57,0)),"")</f>
        <v/>
      </c>
    </row>
    <row r="4826" spans="3:4" x14ac:dyDescent="0.25">
      <c r="C4826" s="40"/>
      <c r="D4826" s="23" t="str">
        <f>IFERROR(INDEX(Information!$N$37:$N$57,MATCH($A4826,Information!$L$37:$L$57,0)),"")</f>
        <v/>
      </c>
    </row>
    <row r="4827" spans="3:4" x14ac:dyDescent="0.25">
      <c r="C4827" s="40"/>
      <c r="D4827" s="23" t="str">
        <f>IFERROR(INDEX(Information!$N$37:$N$57,MATCH($A4827,Information!$L$37:$L$57,0)),"")</f>
        <v/>
      </c>
    </row>
    <row r="4828" spans="3:4" x14ac:dyDescent="0.25">
      <c r="C4828" s="40"/>
      <c r="D4828" s="23" t="str">
        <f>IFERROR(INDEX(Information!$N$37:$N$57,MATCH($A4828,Information!$L$37:$L$57,0)),"")</f>
        <v/>
      </c>
    </row>
    <row r="4829" spans="3:4" x14ac:dyDescent="0.25">
      <c r="C4829" s="40"/>
      <c r="D4829" s="23" t="str">
        <f>IFERROR(INDEX(Information!$N$37:$N$57,MATCH($A4829,Information!$L$37:$L$57,0)),"")</f>
        <v/>
      </c>
    </row>
    <row r="4830" spans="3:4" x14ac:dyDescent="0.25">
      <c r="C4830" s="40"/>
      <c r="D4830" s="23" t="str">
        <f>IFERROR(INDEX(Information!$N$37:$N$57,MATCH($A4830,Information!$L$37:$L$57,0)),"")</f>
        <v/>
      </c>
    </row>
    <row r="4831" spans="3:4" x14ac:dyDescent="0.25">
      <c r="C4831" s="40"/>
      <c r="D4831" s="23" t="str">
        <f>IFERROR(INDEX(Information!$N$37:$N$57,MATCH($A4831,Information!$L$37:$L$57,0)),"")</f>
        <v/>
      </c>
    </row>
    <row r="4832" spans="3:4" x14ac:dyDescent="0.25">
      <c r="C4832" s="40"/>
      <c r="D4832" s="23" t="str">
        <f>IFERROR(INDEX(Information!$N$37:$N$57,MATCH($A4832,Information!$L$37:$L$57,0)),"")</f>
        <v/>
      </c>
    </row>
    <row r="4833" spans="3:4" x14ac:dyDescent="0.25">
      <c r="C4833" s="40"/>
      <c r="D4833" s="23" t="str">
        <f>IFERROR(INDEX(Information!$N$37:$N$57,MATCH($A4833,Information!$L$37:$L$57,0)),"")</f>
        <v/>
      </c>
    </row>
    <row r="4834" spans="3:4" x14ac:dyDescent="0.25">
      <c r="C4834" s="40"/>
      <c r="D4834" s="23" t="str">
        <f>IFERROR(INDEX(Information!$N$37:$N$57,MATCH($A4834,Information!$L$37:$L$57,0)),"")</f>
        <v/>
      </c>
    </row>
    <row r="4835" spans="3:4" x14ac:dyDescent="0.25">
      <c r="C4835" s="40"/>
      <c r="D4835" s="23" t="str">
        <f>IFERROR(INDEX(Information!$N$37:$N$57,MATCH($A4835,Information!$L$37:$L$57,0)),"")</f>
        <v/>
      </c>
    </row>
    <row r="4836" spans="3:4" x14ac:dyDescent="0.25">
      <c r="C4836" s="40"/>
      <c r="D4836" s="23" t="str">
        <f>IFERROR(INDEX(Information!$N$37:$N$57,MATCH($A4836,Information!$L$37:$L$57,0)),"")</f>
        <v/>
      </c>
    </row>
    <row r="4837" spans="3:4" x14ac:dyDescent="0.25">
      <c r="C4837" s="40"/>
      <c r="D4837" s="23" t="str">
        <f>IFERROR(INDEX(Information!$N$37:$N$57,MATCH($A4837,Information!$L$37:$L$57,0)),"")</f>
        <v/>
      </c>
    </row>
    <row r="4838" spans="3:4" x14ac:dyDescent="0.25">
      <c r="C4838" s="40"/>
      <c r="D4838" s="23" t="str">
        <f>IFERROR(INDEX(Information!$N$37:$N$57,MATCH($A4838,Information!$L$37:$L$57,0)),"")</f>
        <v/>
      </c>
    </row>
    <row r="4839" spans="3:4" x14ac:dyDescent="0.25">
      <c r="C4839" s="40"/>
      <c r="D4839" s="23" t="str">
        <f>IFERROR(INDEX(Information!$N$37:$N$57,MATCH($A4839,Information!$L$37:$L$57,0)),"")</f>
        <v/>
      </c>
    </row>
    <row r="4840" spans="3:4" x14ac:dyDescent="0.25">
      <c r="C4840" s="40"/>
      <c r="D4840" s="23" t="str">
        <f>IFERROR(INDEX(Information!$N$37:$N$57,MATCH($A4840,Information!$L$37:$L$57,0)),"")</f>
        <v/>
      </c>
    </row>
    <row r="4841" spans="3:4" x14ac:dyDescent="0.25">
      <c r="C4841" s="40"/>
      <c r="D4841" s="23" t="str">
        <f>IFERROR(INDEX(Information!$N$37:$N$57,MATCH($A4841,Information!$L$37:$L$57,0)),"")</f>
        <v/>
      </c>
    </row>
    <row r="4842" spans="3:4" x14ac:dyDescent="0.25">
      <c r="C4842" s="40"/>
      <c r="D4842" s="23" t="str">
        <f>IFERROR(INDEX(Information!$N$37:$N$57,MATCH($A4842,Information!$L$37:$L$57,0)),"")</f>
        <v/>
      </c>
    </row>
    <row r="4843" spans="3:4" x14ac:dyDescent="0.25">
      <c r="C4843" s="40"/>
      <c r="D4843" s="23" t="str">
        <f>IFERROR(INDEX(Information!$N$37:$N$57,MATCH($A4843,Information!$L$37:$L$57,0)),"")</f>
        <v/>
      </c>
    </row>
    <row r="4844" spans="3:4" x14ac:dyDescent="0.25">
      <c r="C4844" s="40"/>
      <c r="D4844" s="23" t="str">
        <f>IFERROR(INDEX(Information!$N$37:$N$57,MATCH($A4844,Information!$L$37:$L$57,0)),"")</f>
        <v/>
      </c>
    </row>
    <row r="4845" spans="3:4" x14ac:dyDescent="0.25">
      <c r="C4845" s="40"/>
      <c r="D4845" s="23" t="str">
        <f>IFERROR(INDEX(Information!$N$37:$N$57,MATCH($A4845,Information!$L$37:$L$57,0)),"")</f>
        <v/>
      </c>
    </row>
    <row r="4846" spans="3:4" x14ac:dyDescent="0.25">
      <c r="C4846" s="40"/>
      <c r="D4846" s="23" t="str">
        <f>IFERROR(INDEX(Information!$N$37:$N$57,MATCH($A4846,Information!$L$37:$L$57,0)),"")</f>
        <v/>
      </c>
    </row>
    <row r="4847" spans="3:4" x14ac:dyDescent="0.25">
      <c r="C4847" s="40"/>
      <c r="D4847" s="23" t="str">
        <f>IFERROR(INDEX(Information!$N$37:$N$57,MATCH($A4847,Information!$L$37:$L$57,0)),"")</f>
        <v/>
      </c>
    </row>
    <row r="4848" spans="3:4" x14ac:dyDescent="0.25">
      <c r="C4848" s="40"/>
      <c r="D4848" s="23" t="str">
        <f>IFERROR(INDEX(Information!$N$37:$N$57,MATCH($A4848,Information!$L$37:$L$57,0)),"")</f>
        <v/>
      </c>
    </row>
    <row r="4849" spans="3:4" x14ac:dyDescent="0.25">
      <c r="C4849" s="40"/>
      <c r="D4849" s="23" t="str">
        <f>IFERROR(INDEX(Information!$N$37:$N$57,MATCH($A4849,Information!$L$37:$L$57,0)),"")</f>
        <v/>
      </c>
    </row>
    <row r="4850" spans="3:4" x14ac:dyDescent="0.25">
      <c r="C4850" s="40"/>
      <c r="D4850" s="23" t="str">
        <f>IFERROR(INDEX(Information!$N$37:$N$57,MATCH($A4850,Information!$L$37:$L$57,0)),"")</f>
        <v/>
      </c>
    </row>
    <row r="4851" spans="3:4" x14ac:dyDescent="0.25">
      <c r="C4851" s="40"/>
      <c r="D4851" s="23" t="str">
        <f>IFERROR(INDEX(Information!$N$37:$N$57,MATCH($A4851,Information!$L$37:$L$57,0)),"")</f>
        <v/>
      </c>
    </row>
    <row r="4852" spans="3:4" x14ac:dyDescent="0.25">
      <c r="C4852" s="40"/>
      <c r="D4852" s="23" t="str">
        <f>IFERROR(INDEX(Information!$N$37:$N$57,MATCH($A4852,Information!$L$37:$L$57,0)),"")</f>
        <v/>
      </c>
    </row>
    <row r="4853" spans="3:4" x14ac:dyDescent="0.25">
      <c r="C4853" s="40"/>
      <c r="D4853" s="23" t="str">
        <f>IFERROR(INDEX(Information!$N$37:$N$57,MATCH($A4853,Information!$L$37:$L$57,0)),"")</f>
        <v/>
      </c>
    </row>
    <row r="4854" spans="3:4" x14ac:dyDescent="0.25">
      <c r="C4854" s="40"/>
      <c r="D4854" s="23" t="str">
        <f>IFERROR(INDEX(Information!$N$37:$N$57,MATCH($A4854,Information!$L$37:$L$57,0)),"")</f>
        <v/>
      </c>
    </row>
    <row r="4855" spans="3:4" x14ac:dyDescent="0.25">
      <c r="C4855" s="40"/>
      <c r="D4855" s="23" t="str">
        <f>IFERROR(INDEX(Information!$N$37:$N$57,MATCH($A4855,Information!$L$37:$L$57,0)),"")</f>
        <v/>
      </c>
    </row>
    <row r="4856" spans="3:4" x14ac:dyDescent="0.25">
      <c r="C4856" s="40"/>
      <c r="D4856" s="23" t="str">
        <f>IFERROR(INDEX(Information!$N$37:$N$57,MATCH($A4856,Information!$L$37:$L$57,0)),"")</f>
        <v/>
      </c>
    </row>
    <row r="4857" spans="3:4" x14ac:dyDescent="0.25">
      <c r="C4857" s="40"/>
      <c r="D4857" s="23" t="str">
        <f>IFERROR(INDEX(Information!$N$37:$N$57,MATCH($A4857,Information!$L$37:$L$57,0)),"")</f>
        <v/>
      </c>
    </row>
    <row r="4858" spans="3:4" x14ac:dyDescent="0.25">
      <c r="C4858" s="40"/>
      <c r="D4858" s="23" t="str">
        <f>IFERROR(INDEX(Information!$N$37:$N$57,MATCH($A4858,Information!$L$37:$L$57,0)),"")</f>
        <v/>
      </c>
    </row>
    <row r="4859" spans="3:4" x14ac:dyDescent="0.25">
      <c r="C4859" s="40"/>
      <c r="D4859" s="23" t="str">
        <f>IFERROR(INDEX(Information!$N$37:$N$57,MATCH($A4859,Information!$L$37:$L$57,0)),"")</f>
        <v/>
      </c>
    </row>
    <row r="4860" spans="3:4" x14ac:dyDescent="0.25">
      <c r="C4860" s="40"/>
      <c r="D4860" s="23" t="str">
        <f>IFERROR(INDEX(Information!$N$37:$N$57,MATCH($A4860,Information!$L$37:$L$57,0)),"")</f>
        <v/>
      </c>
    </row>
    <row r="4861" spans="3:4" x14ac:dyDescent="0.25">
      <c r="C4861" s="40"/>
      <c r="D4861" s="23" t="str">
        <f>IFERROR(INDEX(Information!$N$37:$N$57,MATCH($A4861,Information!$L$37:$L$57,0)),"")</f>
        <v/>
      </c>
    </row>
    <row r="4862" spans="3:4" x14ac:dyDescent="0.25">
      <c r="C4862" s="40"/>
      <c r="D4862" s="23" t="str">
        <f>IFERROR(INDEX(Information!$N$37:$N$57,MATCH($A4862,Information!$L$37:$L$57,0)),"")</f>
        <v/>
      </c>
    </row>
    <row r="4863" spans="3:4" x14ac:dyDescent="0.25">
      <c r="C4863" s="40"/>
      <c r="D4863" s="23" t="str">
        <f>IFERROR(INDEX(Information!$N$37:$N$57,MATCH($A4863,Information!$L$37:$L$57,0)),"")</f>
        <v/>
      </c>
    </row>
    <row r="4864" spans="3:4" x14ac:dyDescent="0.25">
      <c r="C4864" s="40"/>
      <c r="D4864" s="23" t="str">
        <f>IFERROR(INDEX(Information!$N$37:$N$57,MATCH($A4864,Information!$L$37:$L$57,0)),"")</f>
        <v/>
      </c>
    </row>
    <row r="4865" spans="3:4" x14ac:dyDescent="0.25">
      <c r="C4865" s="40"/>
      <c r="D4865" s="23" t="str">
        <f>IFERROR(INDEX(Information!$N$37:$N$57,MATCH($A4865,Information!$L$37:$L$57,0)),"")</f>
        <v/>
      </c>
    </row>
    <row r="4866" spans="3:4" x14ac:dyDescent="0.25">
      <c r="C4866" s="40"/>
      <c r="D4866" s="23" t="str">
        <f>IFERROR(INDEX(Information!$N$37:$N$57,MATCH($A4866,Information!$L$37:$L$57,0)),"")</f>
        <v/>
      </c>
    </row>
    <row r="4867" spans="3:4" x14ac:dyDescent="0.25">
      <c r="C4867" s="40"/>
      <c r="D4867" s="23" t="str">
        <f>IFERROR(INDEX(Information!$N$37:$N$57,MATCH($A4867,Information!$L$37:$L$57,0)),"")</f>
        <v/>
      </c>
    </row>
    <row r="4868" spans="3:4" x14ac:dyDescent="0.25">
      <c r="C4868" s="40"/>
      <c r="D4868" s="23" t="str">
        <f>IFERROR(INDEX(Information!$N$37:$N$57,MATCH($A4868,Information!$L$37:$L$57,0)),"")</f>
        <v/>
      </c>
    </row>
    <row r="4869" spans="3:4" x14ac:dyDescent="0.25">
      <c r="C4869" s="40"/>
      <c r="D4869" s="23" t="str">
        <f>IFERROR(INDEX(Information!$N$37:$N$57,MATCH($A4869,Information!$L$37:$L$57,0)),"")</f>
        <v/>
      </c>
    </row>
    <row r="4870" spans="3:4" x14ac:dyDescent="0.25">
      <c r="C4870" s="40"/>
      <c r="D4870" s="23" t="str">
        <f>IFERROR(INDEX(Information!$N$37:$N$57,MATCH($A4870,Information!$L$37:$L$57,0)),"")</f>
        <v/>
      </c>
    </row>
    <row r="4871" spans="3:4" x14ac:dyDescent="0.25">
      <c r="C4871" s="40"/>
      <c r="D4871" s="23" t="str">
        <f>IFERROR(INDEX(Information!$N$37:$N$57,MATCH($A4871,Information!$L$37:$L$57,0)),"")</f>
        <v/>
      </c>
    </row>
    <row r="4872" spans="3:4" x14ac:dyDescent="0.25">
      <c r="C4872" s="40"/>
      <c r="D4872" s="23" t="str">
        <f>IFERROR(INDEX(Information!$N$37:$N$57,MATCH($A4872,Information!$L$37:$L$57,0)),"")</f>
        <v/>
      </c>
    </row>
    <row r="4873" spans="3:4" x14ac:dyDescent="0.25">
      <c r="C4873" s="40"/>
      <c r="D4873" s="23" t="str">
        <f>IFERROR(INDEX(Information!$N$37:$N$57,MATCH($A4873,Information!$L$37:$L$57,0)),"")</f>
        <v/>
      </c>
    </row>
    <row r="4874" spans="3:4" x14ac:dyDescent="0.25">
      <c r="C4874" s="40"/>
      <c r="D4874" s="23" t="str">
        <f>IFERROR(INDEX(Information!$N$37:$N$57,MATCH($A4874,Information!$L$37:$L$57,0)),"")</f>
        <v/>
      </c>
    </row>
    <row r="4875" spans="3:4" x14ac:dyDescent="0.25">
      <c r="C4875" s="40"/>
      <c r="D4875" s="23" t="str">
        <f>IFERROR(INDEX(Information!$N$37:$N$57,MATCH($A4875,Information!$L$37:$L$57,0)),"")</f>
        <v/>
      </c>
    </row>
    <row r="4876" spans="3:4" x14ac:dyDescent="0.25">
      <c r="C4876" s="40"/>
      <c r="D4876" s="23" t="str">
        <f>IFERROR(INDEX(Information!$N$37:$N$57,MATCH($A4876,Information!$L$37:$L$57,0)),"")</f>
        <v/>
      </c>
    </row>
    <row r="4877" spans="3:4" x14ac:dyDescent="0.25">
      <c r="C4877" s="40"/>
      <c r="D4877" s="23" t="str">
        <f>IFERROR(INDEX(Information!$N$37:$N$57,MATCH($A4877,Information!$L$37:$L$57,0)),"")</f>
        <v/>
      </c>
    </row>
    <row r="4878" spans="3:4" x14ac:dyDescent="0.25">
      <c r="C4878" s="40"/>
      <c r="D4878" s="23" t="str">
        <f>IFERROR(INDEX(Information!$N$37:$N$57,MATCH($A4878,Information!$L$37:$L$57,0)),"")</f>
        <v/>
      </c>
    </row>
    <row r="4879" spans="3:4" x14ac:dyDescent="0.25">
      <c r="C4879" s="40"/>
      <c r="D4879" s="23" t="str">
        <f>IFERROR(INDEX(Information!$N$37:$N$57,MATCH($A4879,Information!$L$37:$L$57,0)),"")</f>
        <v/>
      </c>
    </row>
    <row r="4880" spans="3:4" x14ac:dyDescent="0.25">
      <c r="C4880" s="40"/>
      <c r="D4880" s="23" t="str">
        <f>IFERROR(INDEX(Information!$N$37:$N$57,MATCH($A4880,Information!$L$37:$L$57,0)),"")</f>
        <v/>
      </c>
    </row>
    <row r="4881" spans="3:4" x14ac:dyDescent="0.25">
      <c r="C4881" s="40"/>
      <c r="D4881" s="23" t="str">
        <f>IFERROR(INDEX(Information!$N$37:$N$57,MATCH($A4881,Information!$L$37:$L$57,0)),"")</f>
        <v/>
      </c>
    </row>
    <row r="4882" spans="3:4" x14ac:dyDescent="0.25">
      <c r="C4882" s="40"/>
      <c r="D4882" s="23" t="str">
        <f>IFERROR(INDEX(Information!$N$37:$N$57,MATCH($A4882,Information!$L$37:$L$57,0)),"")</f>
        <v/>
      </c>
    </row>
    <row r="4883" spans="3:4" x14ac:dyDescent="0.25">
      <c r="C4883" s="40"/>
      <c r="D4883" s="23" t="str">
        <f>IFERROR(INDEX(Information!$N$37:$N$57,MATCH($A4883,Information!$L$37:$L$57,0)),"")</f>
        <v/>
      </c>
    </row>
    <row r="4884" spans="3:4" x14ac:dyDescent="0.25">
      <c r="C4884" s="40"/>
      <c r="D4884" s="23" t="str">
        <f>IFERROR(INDEX(Information!$N$37:$N$57,MATCH($A4884,Information!$L$37:$L$57,0)),"")</f>
        <v/>
      </c>
    </row>
    <row r="4885" spans="3:4" x14ac:dyDescent="0.25">
      <c r="C4885" s="40"/>
      <c r="D4885" s="23" t="str">
        <f>IFERROR(INDEX(Information!$N$37:$N$57,MATCH($A4885,Information!$L$37:$L$57,0)),"")</f>
        <v/>
      </c>
    </row>
    <row r="4886" spans="3:4" x14ac:dyDescent="0.25">
      <c r="C4886" s="40"/>
      <c r="D4886" s="23" t="str">
        <f>IFERROR(INDEX(Information!$N$37:$N$57,MATCH($A4886,Information!$L$37:$L$57,0)),"")</f>
        <v/>
      </c>
    </row>
    <row r="4887" spans="3:4" x14ac:dyDescent="0.25">
      <c r="C4887" s="40"/>
      <c r="D4887" s="23" t="str">
        <f>IFERROR(INDEX(Information!$N$37:$N$57,MATCH($A4887,Information!$L$37:$L$57,0)),"")</f>
        <v/>
      </c>
    </row>
    <row r="4888" spans="3:4" x14ac:dyDescent="0.25">
      <c r="C4888" s="40"/>
      <c r="D4888" s="23" t="str">
        <f>IFERROR(INDEX(Information!$N$37:$N$57,MATCH($A4888,Information!$L$37:$L$57,0)),"")</f>
        <v/>
      </c>
    </row>
    <row r="4889" spans="3:4" x14ac:dyDescent="0.25">
      <c r="C4889" s="40"/>
      <c r="D4889" s="23" t="str">
        <f>IFERROR(INDEX(Information!$N$37:$N$57,MATCH($A4889,Information!$L$37:$L$57,0)),"")</f>
        <v/>
      </c>
    </row>
    <row r="4890" spans="3:4" x14ac:dyDescent="0.25">
      <c r="C4890" s="40"/>
      <c r="D4890" s="23" t="str">
        <f>IFERROR(INDEX(Information!$N$37:$N$57,MATCH($A4890,Information!$L$37:$L$57,0)),"")</f>
        <v/>
      </c>
    </row>
    <row r="4891" spans="3:4" x14ac:dyDescent="0.25">
      <c r="C4891" s="40"/>
      <c r="D4891" s="23" t="str">
        <f>IFERROR(INDEX(Information!$N$37:$N$57,MATCH($A4891,Information!$L$37:$L$57,0)),"")</f>
        <v/>
      </c>
    </row>
    <row r="4892" spans="3:4" x14ac:dyDescent="0.25">
      <c r="C4892" s="40"/>
      <c r="D4892" s="23" t="str">
        <f>IFERROR(INDEX(Information!$N$37:$N$57,MATCH($A4892,Information!$L$37:$L$57,0)),"")</f>
        <v/>
      </c>
    </row>
    <row r="4893" spans="3:4" x14ac:dyDescent="0.25">
      <c r="C4893" s="40"/>
      <c r="D4893" s="23" t="str">
        <f>IFERROR(INDEX(Information!$N$37:$N$57,MATCH($A4893,Information!$L$37:$L$57,0)),"")</f>
        <v/>
      </c>
    </row>
    <row r="4894" spans="3:4" x14ac:dyDescent="0.25">
      <c r="C4894" s="40"/>
      <c r="D4894" s="23" t="str">
        <f>IFERROR(INDEX(Information!$N$37:$N$57,MATCH($A4894,Information!$L$37:$L$57,0)),"")</f>
        <v/>
      </c>
    </row>
    <row r="4895" spans="3:4" x14ac:dyDescent="0.25">
      <c r="C4895" s="40"/>
      <c r="D4895" s="23" t="str">
        <f>IFERROR(INDEX(Information!$N$37:$N$57,MATCH($A4895,Information!$L$37:$L$57,0)),"")</f>
        <v/>
      </c>
    </row>
    <row r="4896" spans="3:4" x14ac:dyDescent="0.25">
      <c r="C4896" s="40"/>
      <c r="D4896" s="23" t="str">
        <f>IFERROR(INDEX(Information!$N$37:$N$57,MATCH($A4896,Information!$L$37:$L$57,0)),"")</f>
        <v/>
      </c>
    </row>
    <row r="4897" spans="3:4" x14ac:dyDescent="0.25">
      <c r="C4897" s="40"/>
      <c r="D4897" s="23" t="str">
        <f>IFERROR(INDEX(Information!$N$37:$N$57,MATCH($A4897,Information!$L$37:$L$57,0)),"")</f>
        <v/>
      </c>
    </row>
    <row r="4898" spans="3:4" x14ac:dyDescent="0.25">
      <c r="C4898" s="40"/>
      <c r="D4898" s="23" t="str">
        <f>IFERROR(INDEX(Information!$N$37:$N$57,MATCH($A4898,Information!$L$37:$L$57,0)),"")</f>
        <v/>
      </c>
    </row>
    <row r="4899" spans="3:4" x14ac:dyDescent="0.25">
      <c r="C4899" s="40"/>
      <c r="D4899" s="23" t="str">
        <f>IFERROR(INDEX(Information!$N$37:$N$57,MATCH($A4899,Information!$L$37:$L$57,0)),"")</f>
        <v/>
      </c>
    </row>
    <row r="4900" spans="3:4" x14ac:dyDescent="0.25">
      <c r="C4900" s="40"/>
      <c r="D4900" s="23" t="str">
        <f>IFERROR(INDEX(Information!$N$37:$N$57,MATCH($A4900,Information!$L$37:$L$57,0)),"")</f>
        <v/>
      </c>
    </row>
    <row r="4901" spans="3:4" x14ac:dyDescent="0.25">
      <c r="C4901" s="40"/>
      <c r="D4901" s="23" t="str">
        <f>IFERROR(INDEX(Information!$N$37:$N$57,MATCH($A4901,Information!$L$37:$L$57,0)),"")</f>
        <v/>
      </c>
    </row>
    <row r="4902" spans="3:4" x14ac:dyDescent="0.25">
      <c r="C4902" s="40"/>
      <c r="D4902" s="23" t="str">
        <f>IFERROR(INDEX(Information!$N$37:$N$57,MATCH($A4902,Information!$L$37:$L$57,0)),"")</f>
        <v/>
      </c>
    </row>
    <row r="4903" spans="3:4" x14ac:dyDescent="0.25">
      <c r="C4903" s="40"/>
      <c r="D4903" s="23" t="str">
        <f>IFERROR(INDEX(Information!$N$37:$N$57,MATCH($A4903,Information!$L$37:$L$57,0)),"")</f>
        <v/>
      </c>
    </row>
    <row r="4904" spans="3:4" x14ac:dyDescent="0.25">
      <c r="C4904" s="40"/>
      <c r="D4904" s="23" t="str">
        <f>IFERROR(INDEX(Information!$N$37:$N$57,MATCH($A4904,Information!$L$37:$L$57,0)),"")</f>
        <v/>
      </c>
    </row>
    <row r="4905" spans="3:4" x14ac:dyDescent="0.25">
      <c r="C4905" s="40"/>
      <c r="D4905" s="23" t="str">
        <f>IFERROR(INDEX(Information!$N$37:$N$57,MATCH($A4905,Information!$L$37:$L$57,0)),"")</f>
        <v/>
      </c>
    </row>
    <row r="4906" spans="3:4" x14ac:dyDescent="0.25">
      <c r="C4906" s="40"/>
      <c r="D4906" s="23" t="str">
        <f>IFERROR(INDEX(Information!$N$37:$N$57,MATCH($A4906,Information!$L$37:$L$57,0)),"")</f>
        <v/>
      </c>
    </row>
    <row r="4907" spans="3:4" x14ac:dyDescent="0.25">
      <c r="C4907" s="40"/>
      <c r="D4907" s="23" t="str">
        <f>IFERROR(INDEX(Information!$N$37:$N$57,MATCH($A4907,Information!$L$37:$L$57,0)),"")</f>
        <v/>
      </c>
    </row>
    <row r="4908" spans="3:4" x14ac:dyDescent="0.25">
      <c r="C4908" s="40"/>
      <c r="D4908" s="23" t="str">
        <f>IFERROR(INDEX(Information!$N$37:$N$57,MATCH($A4908,Information!$L$37:$L$57,0)),"")</f>
        <v/>
      </c>
    </row>
    <row r="4909" spans="3:4" x14ac:dyDescent="0.25">
      <c r="C4909" s="40"/>
      <c r="D4909" s="23" t="str">
        <f>IFERROR(INDEX(Information!$N$37:$N$57,MATCH($A4909,Information!$L$37:$L$57,0)),"")</f>
        <v/>
      </c>
    </row>
    <row r="4910" spans="3:4" x14ac:dyDescent="0.25">
      <c r="C4910" s="40"/>
      <c r="D4910" s="23" t="str">
        <f>IFERROR(INDEX(Information!$N$37:$N$57,MATCH($A4910,Information!$L$37:$L$57,0)),"")</f>
        <v/>
      </c>
    </row>
    <row r="4911" spans="3:4" x14ac:dyDescent="0.25">
      <c r="C4911" s="40"/>
      <c r="D4911" s="23" t="str">
        <f>IFERROR(INDEX(Information!$N$37:$N$57,MATCH($A4911,Information!$L$37:$L$57,0)),"")</f>
        <v/>
      </c>
    </row>
    <row r="4912" spans="3:4" x14ac:dyDescent="0.25">
      <c r="C4912" s="40"/>
      <c r="D4912" s="23" t="str">
        <f>IFERROR(INDEX(Information!$N$37:$N$57,MATCH($A4912,Information!$L$37:$L$57,0)),"")</f>
        <v/>
      </c>
    </row>
    <row r="4913" spans="3:4" x14ac:dyDescent="0.25">
      <c r="C4913" s="40"/>
      <c r="D4913" s="23" t="str">
        <f>IFERROR(INDEX(Information!$N$37:$N$57,MATCH($A4913,Information!$L$37:$L$57,0)),"")</f>
        <v/>
      </c>
    </row>
    <row r="4914" spans="3:4" x14ac:dyDescent="0.25">
      <c r="C4914" s="40"/>
      <c r="D4914" s="23" t="str">
        <f>IFERROR(INDEX(Information!$N$37:$N$57,MATCH($A4914,Information!$L$37:$L$57,0)),"")</f>
        <v/>
      </c>
    </row>
    <row r="4915" spans="3:4" x14ac:dyDescent="0.25">
      <c r="C4915" s="40"/>
      <c r="D4915" s="23" t="str">
        <f>IFERROR(INDEX(Information!$N$37:$N$57,MATCH($A4915,Information!$L$37:$L$57,0)),"")</f>
        <v/>
      </c>
    </row>
    <row r="4916" spans="3:4" x14ac:dyDescent="0.25">
      <c r="C4916" s="40"/>
      <c r="D4916" s="23" t="str">
        <f>IFERROR(INDEX(Information!$N$37:$N$57,MATCH($A4916,Information!$L$37:$L$57,0)),"")</f>
        <v/>
      </c>
    </row>
    <row r="4917" spans="3:4" x14ac:dyDescent="0.25">
      <c r="C4917" s="40"/>
      <c r="D4917" s="23" t="str">
        <f>IFERROR(INDEX(Information!$N$37:$N$57,MATCH($A4917,Information!$L$37:$L$57,0)),"")</f>
        <v/>
      </c>
    </row>
    <row r="4918" spans="3:4" x14ac:dyDescent="0.25">
      <c r="C4918" s="40"/>
      <c r="D4918" s="23" t="str">
        <f>IFERROR(INDEX(Information!$N$37:$N$57,MATCH($A4918,Information!$L$37:$L$57,0)),"")</f>
        <v/>
      </c>
    </row>
    <row r="4919" spans="3:4" x14ac:dyDescent="0.25">
      <c r="C4919" s="40"/>
      <c r="D4919" s="23" t="str">
        <f>IFERROR(INDEX(Information!$N$37:$N$57,MATCH($A4919,Information!$L$37:$L$57,0)),"")</f>
        <v/>
      </c>
    </row>
    <row r="4920" spans="3:4" x14ac:dyDescent="0.25">
      <c r="C4920" s="40"/>
      <c r="D4920" s="23" t="str">
        <f>IFERROR(INDEX(Information!$N$37:$N$57,MATCH($A4920,Information!$L$37:$L$57,0)),"")</f>
        <v/>
      </c>
    </row>
    <row r="4921" spans="3:4" x14ac:dyDescent="0.25">
      <c r="C4921" s="40"/>
      <c r="D4921" s="23" t="str">
        <f>IFERROR(INDEX(Information!$N$37:$N$57,MATCH($A4921,Information!$L$37:$L$57,0)),"")</f>
        <v/>
      </c>
    </row>
    <row r="4922" spans="3:4" x14ac:dyDescent="0.25">
      <c r="C4922" s="40"/>
      <c r="D4922" s="23" t="str">
        <f>IFERROR(INDEX(Information!$N$37:$N$57,MATCH($A4922,Information!$L$37:$L$57,0)),"")</f>
        <v/>
      </c>
    </row>
    <row r="4923" spans="3:4" x14ac:dyDescent="0.25">
      <c r="C4923" s="40"/>
      <c r="D4923" s="23" t="str">
        <f>IFERROR(INDEX(Information!$N$37:$N$57,MATCH($A4923,Information!$L$37:$L$57,0)),"")</f>
        <v/>
      </c>
    </row>
    <row r="4924" spans="3:4" x14ac:dyDescent="0.25">
      <c r="C4924" s="40"/>
      <c r="D4924" s="23" t="str">
        <f>IFERROR(INDEX(Information!$N$37:$N$57,MATCH($A4924,Information!$L$37:$L$57,0)),"")</f>
        <v/>
      </c>
    </row>
    <row r="4925" spans="3:4" x14ac:dyDescent="0.25">
      <c r="C4925" s="40"/>
      <c r="D4925" s="23" t="str">
        <f>IFERROR(INDEX(Information!$N$37:$N$57,MATCH($A4925,Information!$L$37:$L$57,0)),"")</f>
        <v/>
      </c>
    </row>
    <row r="4926" spans="3:4" x14ac:dyDescent="0.25">
      <c r="C4926" s="40"/>
      <c r="D4926" s="23" t="str">
        <f>IFERROR(INDEX(Information!$N$37:$N$57,MATCH($A4926,Information!$L$37:$L$57,0)),"")</f>
        <v/>
      </c>
    </row>
    <row r="4927" spans="3:4" x14ac:dyDescent="0.25">
      <c r="C4927" s="40"/>
      <c r="D4927" s="23" t="str">
        <f>IFERROR(INDEX(Information!$N$37:$N$57,MATCH($A4927,Information!$L$37:$L$57,0)),"")</f>
        <v/>
      </c>
    </row>
    <row r="4928" spans="3:4" x14ac:dyDescent="0.25">
      <c r="C4928" s="40"/>
      <c r="D4928" s="23" t="str">
        <f>IFERROR(INDEX(Information!$N$37:$N$57,MATCH($A4928,Information!$L$37:$L$57,0)),"")</f>
        <v/>
      </c>
    </row>
    <row r="4929" spans="3:4" x14ac:dyDescent="0.25">
      <c r="C4929" s="40"/>
      <c r="D4929" s="23" t="str">
        <f>IFERROR(INDEX(Information!$N$37:$N$57,MATCH($A4929,Information!$L$37:$L$57,0)),"")</f>
        <v/>
      </c>
    </row>
    <row r="4930" spans="3:4" x14ac:dyDescent="0.25">
      <c r="C4930" s="40"/>
      <c r="D4930" s="23" t="str">
        <f>IFERROR(INDEX(Information!$N$37:$N$57,MATCH($A4930,Information!$L$37:$L$57,0)),"")</f>
        <v/>
      </c>
    </row>
    <row r="4931" spans="3:4" x14ac:dyDescent="0.25">
      <c r="C4931" s="40"/>
      <c r="D4931" s="23" t="str">
        <f>IFERROR(INDEX(Information!$N$37:$N$57,MATCH($A4931,Information!$L$37:$L$57,0)),"")</f>
        <v/>
      </c>
    </row>
    <row r="4932" spans="3:4" x14ac:dyDescent="0.25">
      <c r="C4932" s="40"/>
      <c r="D4932" s="23" t="str">
        <f>IFERROR(INDEX(Information!$N$37:$N$57,MATCH($A4932,Information!$L$37:$L$57,0)),"")</f>
        <v/>
      </c>
    </row>
    <row r="4933" spans="3:4" x14ac:dyDescent="0.25">
      <c r="C4933" s="40"/>
      <c r="D4933" s="23" t="str">
        <f>IFERROR(INDEX(Information!$N$37:$N$57,MATCH($A4933,Information!$L$37:$L$57,0)),"")</f>
        <v/>
      </c>
    </row>
    <row r="4934" spans="3:4" x14ac:dyDescent="0.25">
      <c r="C4934" s="40"/>
      <c r="D4934" s="23" t="str">
        <f>IFERROR(INDEX(Information!$N$37:$N$57,MATCH($A4934,Information!$L$37:$L$57,0)),"")</f>
        <v/>
      </c>
    </row>
    <row r="4935" spans="3:4" x14ac:dyDescent="0.25">
      <c r="C4935" s="40"/>
      <c r="D4935" s="23" t="str">
        <f>IFERROR(INDEX(Information!$N$37:$N$57,MATCH($A4935,Information!$L$37:$L$57,0)),"")</f>
        <v/>
      </c>
    </row>
    <row r="4936" spans="3:4" x14ac:dyDescent="0.25">
      <c r="C4936" s="40"/>
      <c r="D4936" s="23" t="str">
        <f>IFERROR(INDEX(Information!$N$37:$N$57,MATCH($A4936,Information!$L$37:$L$57,0)),"")</f>
        <v/>
      </c>
    </row>
    <row r="4937" spans="3:4" x14ac:dyDescent="0.25">
      <c r="C4937" s="40"/>
      <c r="D4937" s="23" t="str">
        <f>IFERROR(INDEX(Information!$N$37:$N$57,MATCH($A4937,Information!$L$37:$L$57,0)),"")</f>
        <v/>
      </c>
    </row>
    <row r="4938" spans="3:4" x14ac:dyDescent="0.25">
      <c r="C4938" s="40"/>
      <c r="D4938" s="23" t="str">
        <f>IFERROR(INDEX(Information!$N$37:$N$57,MATCH($A4938,Information!$L$37:$L$57,0)),"")</f>
        <v/>
      </c>
    </row>
    <row r="4939" spans="3:4" x14ac:dyDescent="0.25">
      <c r="C4939" s="40"/>
      <c r="D4939" s="23" t="str">
        <f>IFERROR(INDEX(Information!$N$37:$N$57,MATCH($A4939,Information!$L$37:$L$57,0)),"")</f>
        <v/>
      </c>
    </row>
    <row r="4940" spans="3:4" x14ac:dyDescent="0.25">
      <c r="C4940" s="40"/>
      <c r="D4940" s="23" t="str">
        <f>IFERROR(INDEX(Information!$N$37:$N$57,MATCH($A4940,Information!$L$37:$L$57,0)),"")</f>
        <v/>
      </c>
    </row>
    <row r="4941" spans="3:4" x14ac:dyDescent="0.25">
      <c r="C4941" s="40"/>
      <c r="D4941" s="23" t="str">
        <f>IFERROR(INDEX(Information!$N$37:$N$57,MATCH($A4941,Information!$L$37:$L$57,0)),"")</f>
        <v/>
      </c>
    </row>
    <row r="4942" spans="3:4" x14ac:dyDescent="0.25">
      <c r="C4942" s="40"/>
      <c r="D4942" s="23" t="str">
        <f>IFERROR(INDEX(Information!$N$37:$N$57,MATCH($A4942,Information!$L$37:$L$57,0)),"")</f>
        <v/>
      </c>
    </row>
    <row r="4943" spans="3:4" x14ac:dyDescent="0.25">
      <c r="C4943" s="40"/>
      <c r="D4943" s="23" t="str">
        <f>IFERROR(INDEX(Information!$N$37:$N$57,MATCH($A4943,Information!$L$37:$L$57,0)),"")</f>
        <v/>
      </c>
    </row>
    <row r="4944" spans="3:4" x14ac:dyDescent="0.25">
      <c r="C4944" s="40"/>
      <c r="D4944" s="23" t="str">
        <f>IFERROR(INDEX(Information!$N$37:$N$57,MATCH($A4944,Information!$L$37:$L$57,0)),"")</f>
        <v/>
      </c>
    </row>
    <row r="4945" spans="3:4" x14ac:dyDescent="0.25">
      <c r="C4945" s="40"/>
      <c r="D4945" s="23" t="str">
        <f>IFERROR(INDEX(Information!$N$37:$N$57,MATCH($A4945,Information!$L$37:$L$57,0)),"")</f>
        <v/>
      </c>
    </row>
    <row r="4946" spans="3:4" x14ac:dyDescent="0.25">
      <c r="C4946" s="40"/>
      <c r="D4946" s="23" t="str">
        <f>IFERROR(INDEX(Information!$N$37:$N$57,MATCH($A4946,Information!$L$37:$L$57,0)),"")</f>
        <v/>
      </c>
    </row>
    <row r="4947" spans="3:4" x14ac:dyDescent="0.25">
      <c r="C4947" s="40"/>
      <c r="D4947" s="23" t="str">
        <f>IFERROR(INDEX(Information!$N$37:$N$57,MATCH($A4947,Information!$L$37:$L$57,0)),"")</f>
        <v/>
      </c>
    </row>
    <row r="4948" spans="3:4" x14ac:dyDescent="0.25">
      <c r="C4948" s="40"/>
      <c r="D4948" s="23" t="str">
        <f>IFERROR(INDEX(Information!$N$37:$N$57,MATCH($A4948,Information!$L$37:$L$57,0)),"")</f>
        <v/>
      </c>
    </row>
    <row r="4949" spans="3:4" x14ac:dyDescent="0.25">
      <c r="C4949" s="40"/>
      <c r="D4949" s="23" t="str">
        <f>IFERROR(INDEX(Information!$N$37:$N$57,MATCH($A4949,Information!$L$37:$L$57,0)),"")</f>
        <v/>
      </c>
    </row>
    <row r="4950" spans="3:4" x14ac:dyDescent="0.25">
      <c r="C4950" s="40"/>
      <c r="D4950" s="23" t="str">
        <f>IFERROR(INDEX(Information!$N$37:$N$57,MATCH($A4950,Information!$L$37:$L$57,0)),"")</f>
        <v/>
      </c>
    </row>
    <row r="4951" spans="3:4" x14ac:dyDescent="0.25">
      <c r="C4951" s="40"/>
      <c r="D4951" s="23" t="str">
        <f>IFERROR(INDEX(Information!$N$37:$N$57,MATCH($A4951,Information!$L$37:$L$57,0)),"")</f>
        <v/>
      </c>
    </row>
    <row r="4952" spans="3:4" x14ac:dyDescent="0.25">
      <c r="C4952" s="40"/>
      <c r="D4952" s="23" t="str">
        <f>IFERROR(INDEX(Information!$N$37:$N$57,MATCH($A4952,Information!$L$37:$L$57,0)),"")</f>
        <v/>
      </c>
    </row>
    <row r="4953" spans="3:4" x14ac:dyDescent="0.25">
      <c r="C4953" s="40"/>
      <c r="D4953" s="23" t="str">
        <f>IFERROR(INDEX(Information!$N$37:$N$57,MATCH($A4953,Information!$L$37:$L$57,0)),"")</f>
        <v/>
      </c>
    </row>
    <row r="4954" spans="3:4" x14ac:dyDescent="0.25">
      <c r="C4954" s="40"/>
      <c r="D4954" s="23" t="str">
        <f>IFERROR(INDEX(Information!$N$37:$N$57,MATCH($A4954,Information!$L$37:$L$57,0)),"")</f>
        <v/>
      </c>
    </row>
    <row r="4955" spans="3:4" x14ac:dyDescent="0.25">
      <c r="C4955" s="40"/>
      <c r="D4955" s="23" t="str">
        <f>IFERROR(INDEX(Information!$N$37:$N$57,MATCH($A4955,Information!$L$37:$L$57,0)),"")</f>
        <v/>
      </c>
    </row>
    <row r="4956" spans="3:4" x14ac:dyDescent="0.25">
      <c r="C4956" s="40"/>
      <c r="D4956" s="23" t="str">
        <f>IFERROR(INDEX(Information!$N$37:$N$57,MATCH($A4956,Information!$L$37:$L$57,0)),"")</f>
        <v/>
      </c>
    </row>
    <row r="4957" spans="3:4" x14ac:dyDescent="0.25">
      <c r="C4957" s="40"/>
      <c r="D4957" s="23" t="str">
        <f>IFERROR(INDEX(Information!$N$37:$N$57,MATCH($A4957,Information!$L$37:$L$57,0)),"")</f>
        <v/>
      </c>
    </row>
    <row r="4958" spans="3:4" x14ac:dyDescent="0.25">
      <c r="C4958" s="40"/>
      <c r="D4958" s="23" t="str">
        <f>IFERROR(INDEX(Information!$N$37:$N$57,MATCH($A4958,Information!$L$37:$L$57,0)),"")</f>
        <v/>
      </c>
    </row>
    <row r="4959" spans="3:4" x14ac:dyDescent="0.25">
      <c r="C4959" s="40"/>
      <c r="D4959" s="23" t="str">
        <f>IFERROR(INDEX(Information!$N$37:$N$57,MATCH($A4959,Information!$L$37:$L$57,0)),"")</f>
        <v/>
      </c>
    </row>
    <row r="4960" spans="3:4" x14ac:dyDescent="0.25">
      <c r="C4960" s="40"/>
      <c r="D4960" s="23" t="str">
        <f>IFERROR(INDEX(Information!$N$37:$N$57,MATCH($A4960,Information!$L$37:$L$57,0)),"")</f>
        <v/>
      </c>
    </row>
    <row r="4961" spans="3:4" x14ac:dyDescent="0.25">
      <c r="C4961" s="40"/>
      <c r="D4961" s="23" t="str">
        <f>IFERROR(INDEX(Information!$N$37:$N$57,MATCH($A4961,Information!$L$37:$L$57,0)),"")</f>
        <v/>
      </c>
    </row>
    <row r="4962" spans="3:4" x14ac:dyDescent="0.25">
      <c r="C4962" s="40"/>
      <c r="D4962" s="23" t="str">
        <f>IFERROR(INDEX(Information!$N$37:$N$57,MATCH($A4962,Information!$L$37:$L$57,0)),"")</f>
        <v/>
      </c>
    </row>
    <row r="4963" spans="3:4" x14ac:dyDescent="0.25">
      <c r="C4963" s="40"/>
      <c r="D4963" s="23" t="str">
        <f>IFERROR(INDEX(Information!$N$37:$N$57,MATCH($A4963,Information!$L$37:$L$57,0)),"")</f>
        <v/>
      </c>
    </row>
    <row r="4964" spans="3:4" x14ac:dyDescent="0.25">
      <c r="C4964" s="40"/>
      <c r="D4964" s="23" t="str">
        <f>IFERROR(INDEX(Information!$N$37:$N$57,MATCH($A4964,Information!$L$37:$L$57,0)),"")</f>
        <v/>
      </c>
    </row>
    <row r="4965" spans="3:4" x14ac:dyDescent="0.25">
      <c r="C4965" s="40"/>
      <c r="D4965" s="23" t="str">
        <f>IFERROR(INDEX(Information!$N$37:$N$57,MATCH($A4965,Information!$L$37:$L$57,0)),"")</f>
        <v/>
      </c>
    </row>
    <row r="4966" spans="3:4" x14ac:dyDescent="0.25">
      <c r="C4966" s="40"/>
      <c r="D4966" s="23" t="str">
        <f>IFERROR(INDEX(Information!$N$37:$N$57,MATCH($A4966,Information!$L$37:$L$57,0)),"")</f>
        <v/>
      </c>
    </row>
    <row r="4967" spans="3:4" x14ac:dyDescent="0.25">
      <c r="C4967" s="40"/>
      <c r="D4967" s="23" t="str">
        <f>IFERROR(INDEX(Information!$N$37:$N$57,MATCH($A4967,Information!$L$37:$L$57,0)),"")</f>
        <v/>
      </c>
    </row>
    <row r="4968" spans="3:4" x14ac:dyDescent="0.25">
      <c r="C4968" s="40"/>
      <c r="D4968" s="23" t="str">
        <f>IFERROR(INDEX(Information!$N$37:$N$57,MATCH($A4968,Information!$L$37:$L$57,0)),"")</f>
        <v/>
      </c>
    </row>
    <row r="4969" spans="3:4" x14ac:dyDescent="0.25">
      <c r="C4969" s="40"/>
      <c r="D4969" s="23" t="str">
        <f>IFERROR(INDEX(Information!$N$37:$N$57,MATCH($A4969,Information!$L$37:$L$57,0)),"")</f>
        <v/>
      </c>
    </row>
    <row r="4970" spans="3:4" x14ac:dyDescent="0.25">
      <c r="C4970" s="40"/>
      <c r="D4970" s="23" t="str">
        <f>IFERROR(INDEX(Information!$N$37:$N$57,MATCH($A4970,Information!$L$37:$L$57,0)),"")</f>
        <v/>
      </c>
    </row>
    <row r="4971" spans="3:4" x14ac:dyDescent="0.25">
      <c r="C4971" s="40"/>
      <c r="D4971" s="23" t="str">
        <f>IFERROR(INDEX(Information!$N$37:$N$57,MATCH($A4971,Information!$L$37:$L$57,0)),"")</f>
        <v/>
      </c>
    </row>
    <row r="4972" spans="3:4" x14ac:dyDescent="0.25">
      <c r="C4972" s="40"/>
      <c r="D4972" s="23" t="str">
        <f>IFERROR(INDEX(Information!$N$37:$N$57,MATCH($A4972,Information!$L$37:$L$57,0)),"")</f>
        <v/>
      </c>
    </row>
    <row r="4973" spans="3:4" x14ac:dyDescent="0.25">
      <c r="C4973" s="40"/>
      <c r="D4973" s="23" t="str">
        <f>IFERROR(INDEX(Information!$N$37:$N$57,MATCH($A4973,Information!$L$37:$L$57,0)),"")</f>
        <v/>
      </c>
    </row>
    <row r="4974" spans="3:4" x14ac:dyDescent="0.25">
      <c r="C4974" s="40"/>
      <c r="D4974" s="23" t="str">
        <f>IFERROR(INDEX(Information!$N$37:$N$57,MATCH($A4974,Information!$L$37:$L$57,0)),"")</f>
        <v/>
      </c>
    </row>
    <row r="4975" spans="3:4" x14ac:dyDescent="0.25">
      <c r="C4975" s="40"/>
      <c r="D4975" s="23" t="str">
        <f>IFERROR(INDEX(Information!$N$37:$N$57,MATCH($A4975,Information!$L$37:$L$57,0)),"")</f>
        <v/>
      </c>
    </row>
    <row r="4976" spans="3:4" x14ac:dyDescent="0.25">
      <c r="C4976" s="40"/>
      <c r="D4976" s="23" t="str">
        <f>IFERROR(INDEX(Information!$N$37:$N$57,MATCH($A4976,Information!$L$37:$L$57,0)),"")</f>
        <v/>
      </c>
    </row>
    <row r="4977" spans="3:4" x14ac:dyDescent="0.25">
      <c r="C4977" s="40"/>
      <c r="D4977" s="23" t="str">
        <f>IFERROR(INDEX(Information!$N$37:$N$57,MATCH($A4977,Information!$L$37:$L$57,0)),"")</f>
        <v/>
      </c>
    </row>
    <row r="4978" spans="3:4" x14ac:dyDescent="0.25">
      <c r="C4978" s="40"/>
      <c r="D4978" s="23" t="str">
        <f>IFERROR(INDEX(Information!$N$37:$N$57,MATCH($A4978,Information!$L$37:$L$57,0)),"")</f>
        <v/>
      </c>
    </row>
    <row r="4979" spans="3:4" x14ac:dyDescent="0.25">
      <c r="C4979" s="40"/>
      <c r="D4979" s="23" t="str">
        <f>IFERROR(INDEX(Information!$N$37:$N$57,MATCH($A4979,Information!$L$37:$L$57,0)),"")</f>
        <v/>
      </c>
    </row>
    <row r="4980" spans="3:4" x14ac:dyDescent="0.25">
      <c r="C4980" s="40"/>
      <c r="D4980" s="23" t="str">
        <f>IFERROR(INDEX(Information!$N$37:$N$57,MATCH($A4980,Information!$L$37:$L$57,0)),"")</f>
        <v/>
      </c>
    </row>
    <row r="4981" spans="3:4" x14ac:dyDescent="0.25">
      <c r="C4981" s="40"/>
      <c r="D4981" s="23" t="str">
        <f>IFERROR(INDEX(Information!$N$37:$N$57,MATCH($A4981,Information!$L$37:$L$57,0)),"")</f>
        <v/>
      </c>
    </row>
    <row r="4982" spans="3:4" x14ac:dyDescent="0.25">
      <c r="C4982" s="40"/>
      <c r="D4982" s="23" t="str">
        <f>IFERROR(INDEX(Information!$N$37:$N$57,MATCH($A4982,Information!$L$37:$L$57,0)),"")</f>
        <v/>
      </c>
    </row>
    <row r="4983" spans="3:4" x14ac:dyDescent="0.25">
      <c r="C4983" s="40"/>
      <c r="D4983" s="23" t="str">
        <f>IFERROR(INDEX(Information!$N$37:$N$57,MATCH($A4983,Information!$L$37:$L$57,0)),"")</f>
        <v/>
      </c>
    </row>
    <row r="4984" spans="3:4" x14ac:dyDescent="0.25">
      <c r="C4984" s="40"/>
      <c r="D4984" s="23" t="str">
        <f>IFERROR(INDEX(Information!$N$37:$N$57,MATCH($A4984,Information!$L$37:$L$57,0)),"")</f>
        <v/>
      </c>
    </row>
    <row r="4985" spans="3:4" x14ac:dyDescent="0.25">
      <c r="C4985" s="40"/>
      <c r="D4985" s="23" t="str">
        <f>IFERROR(INDEX(Information!$N$37:$N$57,MATCH($A4985,Information!$L$37:$L$57,0)),"")</f>
        <v/>
      </c>
    </row>
    <row r="4986" spans="3:4" x14ac:dyDescent="0.25">
      <c r="C4986" s="40"/>
      <c r="D4986" s="23" t="str">
        <f>IFERROR(INDEX(Information!$N$37:$N$57,MATCH($A4986,Information!$L$37:$L$57,0)),"")</f>
        <v/>
      </c>
    </row>
    <row r="4987" spans="3:4" x14ac:dyDescent="0.25">
      <c r="C4987" s="40"/>
      <c r="D4987" s="23" t="str">
        <f>IFERROR(INDEX(Information!$N$37:$N$57,MATCH($A4987,Information!$L$37:$L$57,0)),"")</f>
        <v/>
      </c>
    </row>
    <row r="4988" spans="3:4" x14ac:dyDescent="0.25">
      <c r="C4988" s="40"/>
      <c r="D4988" s="23" t="str">
        <f>IFERROR(INDEX(Information!$N$37:$N$57,MATCH($A4988,Information!$L$37:$L$57,0)),"")</f>
        <v/>
      </c>
    </row>
    <row r="4989" spans="3:4" x14ac:dyDescent="0.25">
      <c r="C4989" s="40"/>
      <c r="D4989" s="23" t="str">
        <f>IFERROR(INDEX(Information!$N$37:$N$57,MATCH($A4989,Information!$L$37:$L$57,0)),"")</f>
        <v/>
      </c>
    </row>
    <row r="4990" spans="3:4" x14ac:dyDescent="0.25">
      <c r="C4990" s="40"/>
      <c r="D4990" s="23" t="str">
        <f>IFERROR(INDEX(Information!$N$37:$N$57,MATCH($A4990,Information!$L$37:$L$57,0)),"")</f>
        <v/>
      </c>
    </row>
    <row r="4991" spans="3:4" x14ac:dyDescent="0.25">
      <c r="C4991" s="40"/>
      <c r="D4991" s="23" t="str">
        <f>IFERROR(INDEX(Information!$N$37:$N$57,MATCH($A4991,Information!$L$37:$L$57,0)),"")</f>
        <v/>
      </c>
    </row>
    <row r="4992" spans="3:4" x14ac:dyDescent="0.25">
      <c r="C4992" s="40"/>
      <c r="D4992" s="23" t="str">
        <f>IFERROR(INDEX(Information!$N$37:$N$57,MATCH($A4992,Information!$L$37:$L$57,0)),"")</f>
        <v/>
      </c>
    </row>
    <row r="4993" spans="3:4" x14ac:dyDescent="0.25">
      <c r="C4993" s="40"/>
      <c r="D4993" s="23" t="str">
        <f>IFERROR(INDEX(Information!$N$37:$N$57,MATCH($A4993,Information!$L$37:$L$57,0)),"")</f>
        <v/>
      </c>
    </row>
    <row r="4994" spans="3:4" x14ac:dyDescent="0.25">
      <c r="C4994" s="40"/>
      <c r="D4994" s="23" t="str">
        <f>IFERROR(INDEX(Information!$N$37:$N$57,MATCH($A4994,Information!$L$37:$L$57,0)),"")</f>
        <v/>
      </c>
    </row>
    <row r="4995" spans="3:4" x14ac:dyDescent="0.25">
      <c r="C4995" s="40"/>
      <c r="D4995" s="23" t="str">
        <f>IFERROR(INDEX(Information!$N$37:$N$57,MATCH($A4995,Information!$L$37:$L$57,0)),"")</f>
        <v/>
      </c>
    </row>
    <row r="4996" spans="3:4" x14ac:dyDescent="0.25">
      <c r="C4996" s="40"/>
      <c r="D4996" s="23" t="str">
        <f>IFERROR(INDEX(Information!$N$37:$N$57,MATCH($A4996,Information!$L$37:$L$57,0)),"")</f>
        <v/>
      </c>
    </row>
    <row r="4997" spans="3:4" x14ac:dyDescent="0.25">
      <c r="C4997" s="40"/>
      <c r="D4997" s="23" t="str">
        <f>IFERROR(INDEX(Information!$N$37:$N$57,MATCH($A4997,Information!$L$37:$L$57,0)),"")</f>
        <v/>
      </c>
    </row>
    <row r="4998" spans="3:4" x14ac:dyDescent="0.25">
      <c r="C4998" s="40"/>
      <c r="D4998" s="23" t="str">
        <f>IFERROR(INDEX(Information!$N$37:$N$57,MATCH($A4998,Information!$L$37:$L$57,0)),"")</f>
        <v/>
      </c>
    </row>
    <row r="4999" spans="3:4" x14ac:dyDescent="0.25">
      <c r="C4999" s="40"/>
      <c r="D4999" s="23" t="str">
        <f>IFERROR(INDEX(Information!$N$37:$N$57,MATCH($A4999,Information!$L$37:$L$57,0)),"")</f>
        <v/>
      </c>
    </row>
    <row r="5000" spans="3:4" x14ac:dyDescent="0.25">
      <c r="C5000" s="40"/>
      <c r="D5000" s="23" t="str">
        <f>IFERROR(INDEX(Information!$N$37:$N$57,MATCH($A5000,Information!$L$37:$L$57,0)),"")</f>
        <v/>
      </c>
    </row>
    <row r="5001" spans="3:4" x14ac:dyDescent="0.25">
      <c r="C5001" s="40"/>
      <c r="D5001" s="23" t="str">
        <f>IFERROR(INDEX(Information!$N$37:$N$57,MATCH($A5001,Information!$L$37:$L$57,0)),"")</f>
        <v/>
      </c>
    </row>
    <row r="5002" spans="3:4" x14ac:dyDescent="0.25">
      <c r="C5002" s="40"/>
      <c r="D5002" s="23" t="str">
        <f>IFERROR(INDEX(Information!$N$37:$N$57,MATCH($A5002,Information!$L$37:$L$57,0)),"")</f>
        <v/>
      </c>
    </row>
    <row r="5003" spans="3:4" x14ac:dyDescent="0.25">
      <c r="C5003" s="40"/>
      <c r="D5003" s="23" t="str">
        <f>IFERROR(INDEX(Information!$N$37:$N$57,MATCH($A5003,Information!$L$37:$L$57,0)),"")</f>
        <v/>
      </c>
    </row>
    <row r="5004" spans="3:4" x14ac:dyDescent="0.25">
      <c r="C5004" s="40"/>
      <c r="D5004" s="23" t="str">
        <f>IFERROR(INDEX(Information!$N$37:$N$57,MATCH($A5004,Information!$L$37:$L$57,0)),"")</f>
        <v/>
      </c>
    </row>
    <row r="5005" spans="3:4" x14ac:dyDescent="0.25">
      <c r="C5005" s="40"/>
      <c r="D5005" s="23" t="str">
        <f>IFERROR(INDEX(Information!$N$37:$N$57,MATCH($A5005,Information!$L$37:$L$57,0)),"")</f>
        <v/>
      </c>
    </row>
    <row r="5006" spans="3:4" x14ac:dyDescent="0.25">
      <c r="C5006" s="40"/>
      <c r="D5006" s="23" t="str">
        <f>IFERROR(INDEX(Information!$N$37:$N$57,MATCH($A5006,Information!$L$37:$L$57,0)),"")</f>
        <v/>
      </c>
    </row>
    <row r="5007" spans="3:4" x14ac:dyDescent="0.25">
      <c r="C5007" s="40"/>
      <c r="D5007" s="23" t="str">
        <f>IFERROR(INDEX(Information!$N$37:$N$57,MATCH($A5007,Information!$L$37:$L$57,0)),"")</f>
        <v/>
      </c>
    </row>
    <row r="5008" spans="3:4" x14ac:dyDescent="0.25">
      <c r="C5008" s="40"/>
      <c r="D5008" s="23" t="str">
        <f>IFERROR(INDEX(Information!$N$37:$N$57,MATCH($A5008,Information!$L$37:$L$57,0)),"")</f>
        <v/>
      </c>
    </row>
    <row r="5009" spans="3:4" x14ac:dyDescent="0.25">
      <c r="C5009" s="40"/>
      <c r="D5009" s="23" t="str">
        <f>IFERROR(INDEX(Information!$N$37:$N$57,MATCH($A5009,Information!$L$37:$L$57,0)),"")</f>
        <v/>
      </c>
    </row>
    <row r="5010" spans="3:4" x14ac:dyDescent="0.25">
      <c r="C5010" s="40"/>
      <c r="D5010" s="23" t="str">
        <f>IFERROR(INDEX(Information!$N$37:$N$57,MATCH($A5010,Information!$L$37:$L$57,0)),"")</f>
        <v/>
      </c>
    </row>
    <row r="5011" spans="3:4" x14ac:dyDescent="0.25">
      <c r="C5011" s="40"/>
      <c r="D5011" s="23" t="str">
        <f>IFERROR(INDEX(Information!$N$37:$N$57,MATCH($A5011,Information!$L$37:$L$57,0)),"")</f>
        <v/>
      </c>
    </row>
    <row r="5012" spans="3:4" x14ac:dyDescent="0.25">
      <c r="C5012" s="40"/>
      <c r="D5012" s="23" t="str">
        <f>IFERROR(INDEX(Information!$N$37:$N$57,MATCH($A5012,Information!$L$37:$L$57,0)),"")</f>
        <v/>
      </c>
    </row>
    <row r="5013" spans="3:4" x14ac:dyDescent="0.25">
      <c r="C5013" s="40"/>
      <c r="D5013" s="23" t="str">
        <f>IFERROR(INDEX(Information!$N$37:$N$57,MATCH($A5013,Information!$L$37:$L$57,0)),"")</f>
        <v/>
      </c>
    </row>
    <row r="5014" spans="3:4" x14ac:dyDescent="0.25">
      <c r="C5014" s="40"/>
      <c r="D5014" s="23" t="str">
        <f>IFERROR(INDEX(Information!$N$37:$N$57,MATCH($A5014,Information!$L$37:$L$57,0)),"")</f>
        <v/>
      </c>
    </row>
    <row r="5015" spans="3:4" x14ac:dyDescent="0.25">
      <c r="C5015" s="40"/>
      <c r="D5015" s="23" t="str">
        <f>IFERROR(INDEX(Information!$N$37:$N$57,MATCH($A5015,Information!$L$37:$L$57,0)),"")</f>
        <v/>
      </c>
    </row>
    <row r="5016" spans="3:4" x14ac:dyDescent="0.25">
      <c r="C5016" s="40"/>
      <c r="D5016" s="23" t="str">
        <f>IFERROR(INDEX(Information!$N$37:$N$57,MATCH($A5016,Information!$L$37:$L$57,0)),"")</f>
        <v/>
      </c>
    </row>
    <row r="5017" spans="3:4" x14ac:dyDescent="0.25">
      <c r="C5017" s="40"/>
      <c r="D5017" s="23" t="str">
        <f>IFERROR(INDEX(Information!$N$37:$N$57,MATCH($A5017,Information!$L$37:$L$57,0)),"")</f>
        <v/>
      </c>
    </row>
    <row r="5018" spans="3:4" x14ac:dyDescent="0.25">
      <c r="C5018" s="40"/>
      <c r="D5018" s="23" t="str">
        <f>IFERROR(INDEX(Information!$N$37:$N$57,MATCH($A5018,Information!$L$37:$L$57,0)),"")</f>
        <v/>
      </c>
    </row>
    <row r="5019" spans="3:4" x14ac:dyDescent="0.25">
      <c r="C5019" s="40"/>
      <c r="D5019" s="23" t="str">
        <f>IFERROR(INDEX(Information!$N$37:$N$57,MATCH($A5019,Information!$L$37:$L$57,0)),"")</f>
        <v/>
      </c>
    </row>
    <row r="5020" spans="3:4" x14ac:dyDescent="0.25">
      <c r="C5020" s="40"/>
      <c r="D5020" s="23" t="str">
        <f>IFERROR(INDEX(Information!$N$37:$N$57,MATCH($A5020,Information!$L$37:$L$57,0)),"")</f>
        <v/>
      </c>
    </row>
    <row r="5021" spans="3:4" x14ac:dyDescent="0.25">
      <c r="C5021" s="40"/>
      <c r="D5021" s="23" t="str">
        <f>IFERROR(INDEX(Information!$N$37:$N$57,MATCH($A5021,Information!$L$37:$L$57,0)),"")</f>
        <v/>
      </c>
    </row>
    <row r="5022" spans="3:4" x14ac:dyDescent="0.25">
      <c r="C5022" s="40"/>
      <c r="D5022" s="23" t="str">
        <f>IFERROR(INDEX(Information!$N$37:$N$57,MATCH($A5022,Information!$L$37:$L$57,0)),"")</f>
        <v/>
      </c>
    </row>
    <row r="5023" spans="3:4" x14ac:dyDescent="0.25">
      <c r="C5023" s="40"/>
      <c r="D5023" s="23" t="str">
        <f>IFERROR(INDEX(Information!$N$37:$N$57,MATCH($A5023,Information!$L$37:$L$57,0)),"")</f>
        <v/>
      </c>
    </row>
    <row r="5024" spans="3:4" x14ac:dyDescent="0.25">
      <c r="C5024" s="40"/>
      <c r="D5024" s="23" t="str">
        <f>IFERROR(INDEX(Information!$N$37:$N$57,MATCH($A5024,Information!$L$37:$L$57,0)),"")</f>
        <v/>
      </c>
    </row>
    <row r="5025" spans="3:4" x14ac:dyDescent="0.25">
      <c r="C5025" s="40"/>
      <c r="D5025" s="23" t="str">
        <f>IFERROR(INDEX(Information!$N$37:$N$57,MATCH($A5025,Information!$L$37:$L$57,0)),"")</f>
        <v/>
      </c>
    </row>
    <row r="5026" spans="3:4" x14ac:dyDescent="0.25">
      <c r="C5026" s="40"/>
      <c r="D5026" s="23" t="str">
        <f>IFERROR(INDEX(Information!$N$37:$N$57,MATCH($A5026,Information!$L$37:$L$57,0)),"")</f>
        <v/>
      </c>
    </row>
    <row r="5027" spans="3:4" x14ac:dyDescent="0.25">
      <c r="C5027" s="40"/>
      <c r="D5027" s="23" t="str">
        <f>IFERROR(INDEX(Information!$N$37:$N$57,MATCH($A5027,Information!$L$37:$L$57,0)),"")</f>
        <v/>
      </c>
    </row>
    <row r="5028" spans="3:4" x14ac:dyDescent="0.25">
      <c r="C5028" s="40"/>
      <c r="D5028" s="23" t="str">
        <f>IFERROR(INDEX(Information!$N$37:$N$57,MATCH($A5028,Information!$L$37:$L$57,0)),"")</f>
        <v/>
      </c>
    </row>
    <row r="5029" spans="3:4" x14ac:dyDescent="0.25">
      <c r="C5029" s="40"/>
      <c r="D5029" s="23" t="str">
        <f>IFERROR(INDEX(Information!$N$37:$N$57,MATCH($A5029,Information!$L$37:$L$57,0)),"")</f>
        <v/>
      </c>
    </row>
    <row r="5030" spans="3:4" x14ac:dyDescent="0.25">
      <c r="C5030" s="40"/>
      <c r="D5030" s="23" t="str">
        <f>IFERROR(INDEX(Information!$N$37:$N$57,MATCH($A5030,Information!$L$37:$L$57,0)),"")</f>
        <v/>
      </c>
    </row>
    <row r="5031" spans="3:4" x14ac:dyDescent="0.25">
      <c r="C5031" s="40"/>
      <c r="D5031" s="23" t="str">
        <f>IFERROR(INDEX(Information!$N$37:$N$57,MATCH($A5031,Information!$L$37:$L$57,0)),"")</f>
        <v/>
      </c>
    </row>
    <row r="5032" spans="3:4" x14ac:dyDescent="0.25">
      <c r="C5032" s="40"/>
      <c r="D5032" s="23" t="str">
        <f>IFERROR(INDEX(Information!$N$37:$N$57,MATCH($A5032,Information!$L$37:$L$57,0)),"")</f>
        <v/>
      </c>
    </row>
    <row r="5033" spans="3:4" x14ac:dyDescent="0.25">
      <c r="C5033" s="40"/>
      <c r="D5033" s="23" t="str">
        <f>IFERROR(INDEX(Information!$N$37:$N$57,MATCH($A5033,Information!$L$37:$L$57,0)),"")</f>
        <v/>
      </c>
    </row>
    <row r="5034" spans="3:4" x14ac:dyDescent="0.25">
      <c r="C5034" s="40"/>
      <c r="D5034" s="23" t="str">
        <f>IFERROR(INDEX(Information!$N$37:$N$57,MATCH($A5034,Information!$L$37:$L$57,0)),"")</f>
        <v/>
      </c>
    </row>
    <row r="5035" spans="3:4" x14ac:dyDescent="0.25">
      <c r="C5035" s="40"/>
      <c r="D5035" s="23" t="str">
        <f>IFERROR(INDEX(Information!$N$37:$N$57,MATCH($A5035,Information!$L$37:$L$57,0)),"")</f>
        <v/>
      </c>
    </row>
    <row r="5036" spans="3:4" x14ac:dyDescent="0.25">
      <c r="C5036" s="40"/>
      <c r="D5036" s="23" t="str">
        <f>IFERROR(INDEX(Information!$N$37:$N$57,MATCH($A5036,Information!$L$37:$L$57,0)),"")</f>
        <v/>
      </c>
    </row>
    <row r="5037" spans="3:4" x14ac:dyDescent="0.25">
      <c r="C5037" s="40"/>
      <c r="D5037" s="23" t="str">
        <f>IFERROR(INDEX(Information!$N$37:$N$57,MATCH($A5037,Information!$L$37:$L$57,0)),"")</f>
        <v/>
      </c>
    </row>
    <row r="5038" spans="3:4" x14ac:dyDescent="0.25">
      <c r="C5038" s="40"/>
      <c r="D5038" s="23" t="str">
        <f>IFERROR(INDEX(Information!$N$37:$N$57,MATCH($A5038,Information!$L$37:$L$57,0)),"")</f>
        <v/>
      </c>
    </row>
    <row r="5039" spans="3:4" x14ac:dyDescent="0.25">
      <c r="C5039" s="40"/>
      <c r="D5039" s="23" t="str">
        <f>IFERROR(INDEX(Information!$N$37:$N$57,MATCH($A5039,Information!$L$37:$L$57,0)),"")</f>
        <v/>
      </c>
    </row>
    <row r="5040" spans="3:4" x14ac:dyDescent="0.25">
      <c r="C5040" s="40"/>
      <c r="D5040" s="23" t="str">
        <f>IFERROR(INDEX(Information!$N$37:$N$57,MATCH($A5040,Information!$L$37:$L$57,0)),"")</f>
        <v/>
      </c>
    </row>
    <row r="5041" spans="3:4" x14ac:dyDescent="0.25">
      <c r="C5041" s="40"/>
      <c r="D5041" s="23" t="str">
        <f>IFERROR(INDEX(Information!$N$37:$N$57,MATCH($A5041,Information!$L$37:$L$57,0)),"")</f>
        <v/>
      </c>
    </row>
    <row r="5042" spans="3:4" x14ac:dyDescent="0.25">
      <c r="C5042" s="40"/>
      <c r="D5042" s="23" t="str">
        <f>IFERROR(INDEX(Information!$N$37:$N$57,MATCH($A5042,Information!$L$37:$L$57,0)),"")</f>
        <v/>
      </c>
    </row>
    <row r="5043" spans="3:4" x14ac:dyDescent="0.25">
      <c r="C5043" s="40"/>
      <c r="D5043" s="23" t="str">
        <f>IFERROR(INDEX(Information!$N$37:$N$57,MATCH($A5043,Information!$L$37:$L$57,0)),"")</f>
        <v/>
      </c>
    </row>
    <row r="5044" spans="3:4" x14ac:dyDescent="0.25">
      <c r="C5044" s="40"/>
      <c r="D5044" s="23" t="str">
        <f>IFERROR(INDEX(Information!$N$37:$N$57,MATCH($A5044,Information!$L$37:$L$57,0)),"")</f>
        <v/>
      </c>
    </row>
    <row r="5045" spans="3:4" x14ac:dyDescent="0.25">
      <c r="C5045" s="40"/>
      <c r="D5045" s="23" t="str">
        <f>IFERROR(INDEX(Information!$N$37:$N$57,MATCH($A5045,Information!$L$37:$L$57,0)),"")</f>
        <v/>
      </c>
    </row>
    <row r="5046" spans="3:4" x14ac:dyDescent="0.25">
      <c r="C5046" s="40"/>
      <c r="D5046" s="23" t="str">
        <f>IFERROR(INDEX(Information!$N$37:$N$57,MATCH($A5046,Information!$L$37:$L$57,0)),"")</f>
        <v/>
      </c>
    </row>
    <row r="5047" spans="3:4" x14ac:dyDescent="0.25">
      <c r="C5047" s="40"/>
      <c r="D5047" s="23" t="str">
        <f>IFERROR(INDEX(Information!$N$37:$N$57,MATCH($A5047,Information!$L$37:$L$57,0)),"")</f>
        <v/>
      </c>
    </row>
    <row r="5048" spans="3:4" x14ac:dyDescent="0.25">
      <c r="C5048" s="40"/>
      <c r="D5048" s="23" t="str">
        <f>IFERROR(INDEX(Information!$N$37:$N$57,MATCH($A5048,Information!$L$37:$L$57,0)),"")</f>
        <v/>
      </c>
    </row>
    <row r="5049" spans="3:4" x14ac:dyDescent="0.25">
      <c r="C5049" s="40"/>
      <c r="D5049" s="23" t="str">
        <f>IFERROR(INDEX(Information!$N$37:$N$57,MATCH($A5049,Information!$L$37:$L$57,0)),"")</f>
        <v/>
      </c>
    </row>
    <row r="5050" spans="3:4" x14ac:dyDescent="0.25">
      <c r="C5050" s="40"/>
      <c r="D5050" s="23" t="str">
        <f>IFERROR(INDEX(Information!$N$37:$N$57,MATCH($A5050,Information!$L$37:$L$57,0)),"")</f>
        <v/>
      </c>
    </row>
    <row r="5051" spans="3:4" x14ac:dyDescent="0.25">
      <c r="C5051" s="40"/>
      <c r="D5051" s="23" t="str">
        <f>IFERROR(INDEX(Information!$N$37:$N$57,MATCH($A5051,Information!$L$37:$L$57,0)),"")</f>
        <v/>
      </c>
    </row>
    <row r="5052" spans="3:4" x14ac:dyDescent="0.25">
      <c r="C5052" s="40"/>
      <c r="D5052" s="23" t="str">
        <f>IFERROR(INDEX(Information!$N$37:$N$57,MATCH($A5052,Information!$L$37:$L$57,0)),"")</f>
        <v/>
      </c>
    </row>
    <row r="5053" spans="3:4" x14ac:dyDescent="0.25">
      <c r="C5053" s="40"/>
      <c r="D5053" s="23" t="str">
        <f>IFERROR(INDEX(Information!$N$37:$N$57,MATCH($A5053,Information!$L$37:$L$57,0)),"")</f>
        <v/>
      </c>
    </row>
    <row r="5054" spans="3:4" x14ac:dyDescent="0.25">
      <c r="C5054" s="40"/>
      <c r="D5054" s="23" t="str">
        <f>IFERROR(INDEX(Information!$N$37:$N$57,MATCH($A5054,Information!$L$37:$L$57,0)),"")</f>
        <v/>
      </c>
    </row>
    <row r="5055" spans="3:4" x14ac:dyDescent="0.25">
      <c r="C5055" s="40"/>
      <c r="D5055" s="23" t="str">
        <f>IFERROR(INDEX(Information!$N$37:$N$57,MATCH($A5055,Information!$L$37:$L$57,0)),"")</f>
        <v/>
      </c>
    </row>
    <row r="5056" spans="3:4" x14ac:dyDescent="0.25">
      <c r="C5056" s="40"/>
      <c r="D5056" s="23" t="str">
        <f>IFERROR(INDEX(Information!$N$37:$N$57,MATCH($A5056,Information!$L$37:$L$57,0)),"")</f>
        <v/>
      </c>
    </row>
    <row r="5057" spans="3:4" x14ac:dyDescent="0.25">
      <c r="C5057" s="40"/>
      <c r="D5057" s="23" t="str">
        <f>IFERROR(INDEX(Information!$N$37:$N$57,MATCH($A5057,Information!$L$37:$L$57,0)),"")</f>
        <v/>
      </c>
    </row>
    <row r="5058" spans="3:4" x14ac:dyDescent="0.25">
      <c r="C5058" s="40"/>
      <c r="D5058" s="23" t="str">
        <f>IFERROR(INDEX(Information!$N$37:$N$57,MATCH($A5058,Information!$L$37:$L$57,0)),"")</f>
        <v/>
      </c>
    </row>
    <row r="5059" spans="3:4" x14ac:dyDescent="0.25">
      <c r="C5059" s="40"/>
      <c r="D5059" s="23" t="str">
        <f>IFERROR(INDEX(Information!$N$37:$N$57,MATCH($A5059,Information!$L$37:$L$57,0)),"")</f>
        <v/>
      </c>
    </row>
    <row r="5060" spans="3:4" x14ac:dyDescent="0.25">
      <c r="C5060" s="40"/>
      <c r="D5060" s="23" t="str">
        <f>IFERROR(INDEX(Information!$N$37:$N$57,MATCH($A5060,Information!$L$37:$L$57,0)),"")</f>
        <v/>
      </c>
    </row>
    <row r="5061" spans="3:4" x14ac:dyDescent="0.25">
      <c r="C5061" s="40"/>
      <c r="D5061" s="23" t="str">
        <f>IFERROR(INDEX(Information!$N$37:$N$57,MATCH($A5061,Information!$L$37:$L$57,0)),"")</f>
        <v/>
      </c>
    </row>
    <row r="5062" spans="3:4" x14ac:dyDescent="0.25">
      <c r="C5062" s="40"/>
      <c r="D5062" s="23" t="str">
        <f>IFERROR(INDEX(Information!$N$37:$N$57,MATCH($A5062,Information!$L$37:$L$57,0)),"")</f>
        <v/>
      </c>
    </row>
    <row r="5063" spans="3:4" x14ac:dyDescent="0.25">
      <c r="C5063" s="40"/>
      <c r="D5063" s="23" t="str">
        <f>IFERROR(INDEX(Information!$N$37:$N$57,MATCH($A5063,Information!$L$37:$L$57,0)),"")</f>
        <v/>
      </c>
    </row>
    <row r="5064" spans="3:4" x14ac:dyDescent="0.25">
      <c r="C5064" s="40"/>
      <c r="D5064" s="23" t="str">
        <f>IFERROR(INDEX(Information!$N$37:$N$57,MATCH($A5064,Information!$L$37:$L$57,0)),"")</f>
        <v/>
      </c>
    </row>
    <row r="5065" spans="3:4" x14ac:dyDescent="0.25">
      <c r="C5065" s="40"/>
      <c r="D5065" s="23" t="str">
        <f>IFERROR(INDEX(Information!$N$37:$N$57,MATCH($A5065,Information!$L$37:$L$57,0)),"")</f>
        <v/>
      </c>
    </row>
    <row r="5066" spans="3:4" x14ac:dyDescent="0.25">
      <c r="C5066" s="40"/>
      <c r="D5066" s="23" t="str">
        <f>IFERROR(INDEX(Information!$N$37:$N$57,MATCH($A5066,Information!$L$37:$L$57,0)),"")</f>
        <v/>
      </c>
    </row>
    <row r="5067" spans="3:4" x14ac:dyDescent="0.25">
      <c r="C5067" s="40"/>
      <c r="D5067" s="23" t="str">
        <f>IFERROR(INDEX(Information!$N$37:$N$57,MATCH($A5067,Information!$L$37:$L$57,0)),"")</f>
        <v/>
      </c>
    </row>
    <row r="5068" spans="3:4" x14ac:dyDescent="0.25">
      <c r="C5068" s="40"/>
      <c r="D5068" s="23" t="str">
        <f>IFERROR(INDEX(Information!$N$37:$N$57,MATCH($A5068,Information!$L$37:$L$57,0)),"")</f>
        <v/>
      </c>
    </row>
    <row r="5069" spans="3:4" x14ac:dyDescent="0.25">
      <c r="C5069" s="40"/>
      <c r="D5069" s="23" t="str">
        <f>IFERROR(INDEX(Information!$N$37:$N$57,MATCH($A5069,Information!$L$37:$L$57,0)),"")</f>
        <v/>
      </c>
    </row>
    <row r="5070" spans="3:4" x14ac:dyDescent="0.25">
      <c r="C5070" s="40"/>
      <c r="D5070" s="23" t="str">
        <f>IFERROR(INDEX(Information!$N$37:$N$57,MATCH($A5070,Information!$L$37:$L$57,0)),"")</f>
        <v/>
      </c>
    </row>
    <row r="5071" spans="3:4" x14ac:dyDescent="0.25">
      <c r="C5071" s="40"/>
      <c r="D5071" s="23" t="str">
        <f>IFERROR(INDEX(Information!$N$37:$N$57,MATCH($A5071,Information!$L$37:$L$57,0)),"")</f>
        <v/>
      </c>
    </row>
    <row r="5072" spans="3:4" x14ac:dyDescent="0.25">
      <c r="C5072" s="40"/>
      <c r="D5072" s="23" t="str">
        <f>IFERROR(INDEX(Information!$N$37:$N$57,MATCH($A5072,Information!$L$37:$L$57,0)),"")</f>
        <v/>
      </c>
    </row>
    <row r="5073" spans="3:4" x14ac:dyDescent="0.25">
      <c r="C5073" s="40"/>
      <c r="D5073" s="23" t="str">
        <f>IFERROR(INDEX(Information!$N$37:$N$57,MATCH($A5073,Information!$L$37:$L$57,0)),"")</f>
        <v/>
      </c>
    </row>
    <row r="5074" spans="3:4" x14ac:dyDescent="0.25">
      <c r="C5074" s="40"/>
      <c r="D5074" s="23" t="str">
        <f>IFERROR(INDEX(Information!$N$37:$N$57,MATCH($A5074,Information!$L$37:$L$57,0)),"")</f>
        <v/>
      </c>
    </row>
    <row r="5075" spans="3:4" x14ac:dyDescent="0.25">
      <c r="C5075" s="40"/>
      <c r="D5075" s="23" t="str">
        <f>IFERROR(INDEX(Information!$N$37:$N$57,MATCH($A5075,Information!$L$37:$L$57,0)),"")</f>
        <v/>
      </c>
    </row>
    <row r="5076" spans="3:4" x14ac:dyDescent="0.25">
      <c r="C5076" s="40"/>
      <c r="D5076" s="23" t="str">
        <f>IFERROR(INDEX(Information!$N$37:$N$57,MATCH($A5076,Information!$L$37:$L$57,0)),"")</f>
        <v/>
      </c>
    </row>
    <row r="5077" spans="3:4" x14ac:dyDescent="0.25">
      <c r="C5077" s="40"/>
      <c r="D5077" s="23" t="str">
        <f>IFERROR(INDEX(Information!$N$37:$N$57,MATCH($A5077,Information!$L$37:$L$57,0)),"")</f>
        <v/>
      </c>
    </row>
    <row r="5078" spans="3:4" x14ac:dyDescent="0.25">
      <c r="C5078" s="40"/>
      <c r="D5078" s="23" t="str">
        <f>IFERROR(INDEX(Information!$N$37:$N$57,MATCH($A5078,Information!$L$37:$L$57,0)),"")</f>
        <v/>
      </c>
    </row>
    <row r="5079" spans="3:4" x14ac:dyDescent="0.25">
      <c r="C5079" s="40"/>
      <c r="D5079" s="23" t="str">
        <f>IFERROR(INDEX(Information!$N$37:$N$57,MATCH($A5079,Information!$L$37:$L$57,0)),"")</f>
        <v/>
      </c>
    </row>
    <row r="5080" spans="3:4" x14ac:dyDescent="0.25">
      <c r="C5080" s="40"/>
      <c r="D5080" s="23" t="str">
        <f>IFERROR(INDEX(Information!$N$37:$N$57,MATCH($A5080,Information!$L$37:$L$57,0)),"")</f>
        <v/>
      </c>
    </row>
    <row r="5081" spans="3:4" x14ac:dyDescent="0.25">
      <c r="C5081" s="40"/>
      <c r="D5081" s="23" t="str">
        <f>IFERROR(INDEX(Information!$N$37:$N$57,MATCH($A5081,Information!$L$37:$L$57,0)),"")</f>
        <v/>
      </c>
    </row>
    <row r="5082" spans="3:4" x14ac:dyDescent="0.25">
      <c r="C5082" s="40"/>
      <c r="D5082" s="23" t="str">
        <f>IFERROR(INDEX(Information!$N$37:$N$57,MATCH($A5082,Information!$L$37:$L$57,0)),"")</f>
        <v/>
      </c>
    </row>
    <row r="5083" spans="3:4" x14ac:dyDescent="0.25">
      <c r="C5083" s="40"/>
      <c r="D5083" s="23" t="str">
        <f>IFERROR(INDEX(Information!$N$37:$N$57,MATCH($A5083,Information!$L$37:$L$57,0)),"")</f>
        <v/>
      </c>
    </row>
    <row r="5084" spans="3:4" x14ac:dyDescent="0.25">
      <c r="C5084" s="40"/>
      <c r="D5084" s="23" t="str">
        <f>IFERROR(INDEX(Information!$N$37:$N$57,MATCH($A5084,Information!$L$37:$L$57,0)),"")</f>
        <v/>
      </c>
    </row>
    <row r="5085" spans="3:4" x14ac:dyDescent="0.25">
      <c r="C5085" s="40"/>
      <c r="D5085" s="23" t="str">
        <f>IFERROR(INDEX(Information!$N$37:$N$57,MATCH($A5085,Information!$L$37:$L$57,0)),"")</f>
        <v/>
      </c>
    </row>
    <row r="5086" spans="3:4" x14ac:dyDescent="0.25">
      <c r="C5086" s="40"/>
      <c r="D5086" s="23" t="str">
        <f>IFERROR(INDEX(Information!$N$37:$N$57,MATCH($A5086,Information!$L$37:$L$57,0)),"")</f>
        <v/>
      </c>
    </row>
    <row r="5087" spans="3:4" x14ac:dyDescent="0.25">
      <c r="C5087" s="40"/>
      <c r="D5087" s="23" t="str">
        <f>IFERROR(INDEX(Information!$N$37:$N$57,MATCH($A5087,Information!$L$37:$L$57,0)),"")</f>
        <v/>
      </c>
    </row>
    <row r="5088" spans="3:4" x14ac:dyDescent="0.25">
      <c r="C5088" s="40"/>
      <c r="D5088" s="23" t="str">
        <f>IFERROR(INDEX(Information!$N$37:$N$57,MATCH($A5088,Information!$L$37:$L$57,0)),"")</f>
        <v/>
      </c>
    </row>
    <row r="5089" spans="3:4" x14ac:dyDescent="0.25">
      <c r="C5089" s="40"/>
      <c r="D5089" s="23" t="str">
        <f>IFERROR(INDEX(Information!$N$37:$N$57,MATCH($A5089,Information!$L$37:$L$57,0)),"")</f>
        <v/>
      </c>
    </row>
    <row r="5090" spans="3:4" x14ac:dyDescent="0.25">
      <c r="C5090" s="40"/>
      <c r="D5090" s="23" t="str">
        <f>IFERROR(INDEX(Information!$N$37:$N$57,MATCH($A5090,Information!$L$37:$L$57,0)),"")</f>
        <v/>
      </c>
    </row>
    <row r="5091" spans="3:4" x14ac:dyDescent="0.25">
      <c r="C5091" s="40"/>
      <c r="D5091" s="23" t="str">
        <f>IFERROR(INDEX(Information!$N$37:$N$57,MATCH($A5091,Information!$L$37:$L$57,0)),"")</f>
        <v/>
      </c>
    </row>
    <row r="5092" spans="3:4" x14ac:dyDescent="0.25">
      <c r="C5092" s="40"/>
      <c r="D5092" s="23" t="str">
        <f>IFERROR(INDEX(Information!$N$37:$N$57,MATCH($A5092,Information!$L$37:$L$57,0)),"")</f>
        <v/>
      </c>
    </row>
    <row r="5093" spans="3:4" x14ac:dyDescent="0.25">
      <c r="C5093" s="40"/>
      <c r="D5093" s="23" t="str">
        <f>IFERROR(INDEX(Information!$N$37:$N$57,MATCH($A5093,Information!$L$37:$L$57,0)),"")</f>
        <v/>
      </c>
    </row>
    <row r="5094" spans="3:4" x14ac:dyDescent="0.25">
      <c r="C5094" s="40"/>
      <c r="D5094" s="23" t="str">
        <f>IFERROR(INDEX(Information!$N$37:$N$57,MATCH($A5094,Information!$L$37:$L$57,0)),"")</f>
        <v/>
      </c>
    </row>
    <row r="5095" spans="3:4" x14ac:dyDescent="0.25">
      <c r="C5095" s="40"/>
      <c r="D5095" s="23" t="str">
        <f>IFERROR(INDEX(Information!$N$37:$N$57,MATCH($A5095,Information!$L$37:$L$57,0)),"")</f>
        <v/>
      </c>
    </row>
    <row r="5096" spans="3:4" x14ac:dyDescent="0.25">
      <c r="C5096" s="40"/>
      <c r="D5096" s="23" t="str">
        <f>IFERROR(INDEX(Information!$N$37:$N$57,MATCH($A5096,Information!$L$37:$L$57,0)),"")</f>
        <v/>
      </c>
    </row>
    <row r="5097" spans="3:4" x14ac:dyDescent="0.25">
      <c r="C5097" s="40"/>
      <c r="D5097" s="23" t="str">
        <f>IFERROR(INDEX(Information!$N$37:$N$57,MATCH($A5097,Information!$L$37:$L$57,0)),"")</f>
        <v/>
      </c>
    </row>
    <row r="5098" spans="3:4" x14ac:dyDescent="0.25">
      <c r="C5098" s="40"/>
      <c r="D5098" s="23" t="str">
        <f>IFERROR(INDEX(Information!$N$37:$N$57,MATCH($A5098,Information!$L$37:$L$57,0)),"")</f>
        <v/>
      </c>
    </row>
    <row r="5099" spans="3:4" x14ac:dyDescent="0.25">
      <c r="C5099" s="40"/>
      <c r="D5099" s="23" t="str">
        <f>IFERROR(INDEX(Information!$N$37:$N$57,MATCH($A5099,Information!$L$37:$L$57,0)),"")</f>
        <v/>
      </c>
    </row>
    <row r="5100" spans="3:4" x14ac:dyDescent="0.25">
      <c r="C5100" s="40"/>
      <c r="D5100" s="23" t="str">
        <f>IFERROR(INDEX(Information!$N$37:$N$57,MATCH($A5100,Information!$L$37:$L$57,0)),"")</f>
        <v/>
      </c>
    </row>
    <row r="5101" spans="3:4" x14ac:dyDescent="0.25">
      <c r="C5101" s="40"/>
      <c r="D5101" s="23" t="str">
        <f>IFERROR(INDEX(Information!$N$37:$N$57,MATCH($A5101,Information!$L$37:$L$57,0)),"")</f>
        <v/>
      </c>
    </row>
    <row r="5102" spans="3:4" x14ac:dyDescent="0.25">
      <c r="C5102" s="40"/>
      <c r="D5102" s="23" t="str">
        <f>IFERROR(INDEX(Information!$N$37:$N$57,MATCH($A5102,Information!$L$37:$L$57,0)),"")</f>
        <v/>
      </c>
    </row>
    <row r="5103" spans="3:4" x14ac:dyDescent="0.25">
      <c r="C5103" s="40"/>
      <c r="D5103" s="23" t="str">
        <f>IFERROR(INDEX(Information!$N$37:$N$57,MATCH($A5103,Information!$L$37:$L$57,0)),"")</f>
        <v/>
      </c>
    </row>
    <row r="5104" spans="3:4" x14ac:dyDescent="0.25">
      <c r="C5104" s="40"/>
      <c r="D5104" s="23" t="str">
        <f>IFERROR(INDEX(Information!$N$37:$N$57,MATCH($A5104,Information!$L$37:$L$57,0)),"")</f>
        <v/>
      </c>
    </row>
    <row r="5105" spans="3:4" x14ac:dyDescent="0.25">
      <c r="C5105" s="40"/>
      <c r="D5105" s="23" t="str">
        <f>IFERROR(INDEX(Information!$N$37:$N$57,MATCH($A5105,Information!$L$37:$L$57,0)),"")</f>
        <v/>
      </c>
    </row>
    <row r="5106" spans="3:4" x14ac:dyDescent="0.25">
      <c r="C5106" s="40"/>
      <c r="D5106" s="23" t="str">
        <f>IFERROR(INDEX(Information!$N$37:$N$57,MATCH($A5106,Information!$L$37:$L$57,0)),"")</f>
        <v/>
      </c>
    </row>
    <row r="5107" spans="3:4" x14ac:dyDescent="0.25">
      <c r="C5107" s="40"/>
      <c r="D5107" s="23" t="str">
        <f>IFERROR(INDEX(Information!$N$37:$N$57,MATCH($A5107,Information!$L$37:$L$57,0)),"")</f>
        <v/>
      </c>
    </row>
    <row r="5108" spans="3:4" x14ac:dyDescent="0.25">
      <c r="C5108" s="40"/>
      <c r="D5108" s="23" t="str">
        <f>IFERROR(INDEX(Information!$N$37:$N$57,MATCH($A5108,Information!$L$37:$L$57,0)),"")</f>
        <v/>
      </c>
    </row>
    <row r="5109" spans="3:4" x14ac:dyDescent="0.25">
      <c r="C5109" s="40"/>
      <c r="D5109" s="23" t="str">
        <f>IFERROR(INDEX(Information!$N$37:$N$57,MATCH($A5109,Information!$L$37:$L$57,0)),"")</f>
        <v/>
      </c>
    </row>
    <row r="5110" spans="3:4" x14ac:dyDescent="0.25">
      <c r="C5110" s="40"/>
      <c r="D5110" s="23" t="str">
        <f>IFERROR(INDEX(Information!$N$37:$N$57,MATCH($A5110,Information!$L$37:$L$57,0)),"")</f>
        <v/>
      </c>
    </row>
    <row r="5111" spans="3:4" x14ac:dyDescent="0.25">
      <c r="C5111" s="40"/>
      <c r="D5111" s="23" t="str">
        <f>IFERROR(INDEX(Information!$N$37:$N$57,MATCH($A5111,Information!$L$37:$L$57,0)),"")</f>
        <v/>
      </c>
    </row>
    <row r="5112" spans="3:4" x14ac:dyDescent="0.25">
      <c r="C5112" s="40"/>
      <c r="D5112" s="23" t="str">
        <f>IFERROR(INDEX(Information!$N$37:$N$57,MATCH($A5112,Information!$L$37:$L$57,0)),"")</f>
        <v/>
      </c>
    </row>
    <row r="5113" spans="3:4" x14ac:dyDescent="0.25">
      <c r="C5113" s="40"/>
      <c r="D5113" s="23" t="str">
        <f>IFERROR(INDEX(Information!$N$37:$N$57,MATCH($A5113,Information!$L$37:$L$57,0)),"")</f>
        <v/>
      </c>
    </row>
    <row r="5114" spans="3:4" x14ac:dyDescent="0.25">
      <c r="C5114" s="40"/>
      <c r="D5114" s="23" t="str">
        <f>IFERROR(INDEX(Information!$N$37:$N$57,MATCH($A5114,Information!$L$37:$L$57,0)),"")</f>
        <v/>
      </c>
    </row>
    <row r="5115" spans="3:4" x14ac:dyDescent="0.25">
      <c r="C5115" s="40"/>
      <c r="D5115" s="23" t="str">
        <f>IFERROR(INDEX(Information!$N$37:$N$57,MATCH($A5115,Information!$L$37:$L$57,0)),"")</f>
        <v/>
      </c>
    </row>
    <row r="5116" spans="3:4" x14ac:dyDescent="0.25">
      <c r="C5116" s="40"/>
      <c r="D5116" s="23" t="str">
        <f>IFERROR(INDEX(Information!$N$37:$N$57,MATCH($A5116,Information!$L$37:$L$57,0)),"")</f>
        <v/>
      </c>
    </row>
    <row r="5117" spans="3:4" x14ac:dyDescent="0.25">
      <c r="C5117" s="40"/>
      <c r="D5117" s="23" t="str">
        <f>IFERROR(INDEX(Information!$N$37:$N$57,MATCH($A5117,Information!$L$37:$L$57,0)),"")</f>
        <v/>
      </c>
    </row>
    <row r="5118" spans="3:4" x14ac:dyDescent="0.25">
      <c r="C5118" s="40"/>
      <c r="D5118" s="23" t="str">
        <f>IFERROR(INDEX(Information!$N$37:$N$57,MATCH($A5118,Information!$L$37:$L$57,0)),"")</f>
        <v/>
      </c>
    </row>
    <row r="5119" spans="3:4" x14ac:dyDescent="0.25">
      <c r="C5119" s="40"/>
      <c r="D5119" s="23" t="str">
        <f>IFERROR(INDEX(Information!$N$37:$N$57,MATCH($A5119,Information!$L$37:$L$57,0)),"")</f>
        <v/>
      </c>
    </row>
    <row r="5120" spans="3:4" x14ac:dyDescent="0.25">
      <c r="C5120" s="40"/>
      <c r="D5120" s="23" t="str">
        <f>IFERROR(INDEX(Information!$N$37:$N$57,MATCH($A5120,Information!$L$37:$L$57,0)),"")</f>
        <v/>
      </c>
    </row>
    <row r="5121" spans="3:4" x14ac:dyDescent="0.25">
      <c r="C5121" s="40"/>
      <c r="D5121" s="23" t="str">
        <f>IFERROR(INDEX(Information!$N$37:$N$57,MATCH($A5121,Information!$L$37:$L$57,0)),"")</f>
        <v/>
      </c>
    </row>
    <row r="5122" spans="3:4" x14ac:dyDescent="0.25">
      <c r="C5122" s="40"/>
      <c r="D5122" s="23" t="str">
        <f>IFERROR(INDEX(Information!$N$37:$N$57,MATCH($A5122,Information!$L$37:$L$57,0)),"")</f>
        <v/>
      </c>
    </row>
    <row r="5123" spans="3:4" x14ac:dyDescent="0.25">
      <c r="C5123" s="40"/>
      <c r="D5123" s="23" t="str">
        <f>IFERROR(INDEX(Information!$N$37:$N$57,MATCH($A5123,Information!$L$37:$L$57,0)),"")</f>
        <v/>
      </c>
    </row>
    <row r="5124" spans="3:4" x14ac:dyDescent="0.25">
      <c r="C5124" s="40"/>
      <c r="D5124" s="23" t="str">
        <f>IFERROR(INDEX(Information!$N$37:$N$57,MATCH($A5124,Information!$L$37:$L$57,0)),"")</f>
        <v/>
      </c>
    </row>
    <row r="5125" spans="3:4" x14ac:dyDescent="0.25">
      <c r="C5125" s="40"/>
      <c r="D5125" s="23" t="str">
        <f>IFERROR(INDEX(Information!$N$37:$N$57,MATCH($A5125,Information!$L$37:$L$57,0)),"")</f>
        <v/>
      </c>
    </row>
    <row r="5126" spans="3:4" x14ac:dyDescent="0.25">
      <c r="C5126" s="40"/>
      <c r="D5126" s="23" t="str">
        <f>IFERROR(INDEX(Information!$N$37:$N$57,MATCH($A5126,Information!$L$37:$L$57,0)),"")</f>
        <v/>
      </c>
    </row>
    <row r="5127" spans="3:4" x14ac:dyDescent="0.25">
      <c r="C5127" s="40"/>
      <c r="D5127" s="23" t="str">
        <f>IFERROR(INDEX(Information!$N$37:$N$57,MATCH($A5127,Information!$L$37:$L$57,0)),"")</f>
        <v/>
      </c>
    </row>
    <row r="5128" spans="3:4" x14ac:dyDescent="0.25">
      <c r="C5128" s="40"/>
      <c r="D5128" s="23" t="str">
        <f>IFERROR(INDEX(Information!$N$37:$N$57,MATCH($A5128,Information!$L$37:$L$57,0)),"")</f>
        <v/>
      </c>
    </row>
    <row r="5129" spans="3:4" x14ac:dyDescent="0.25">
      <c r="C5129" s="40"/>
      <c r="D5129" s="23" t="str">
        <f>IFERROR(INDEX(Information!$N$37:$N$57,MATCH($A5129,Information!$L$37:$L$57,0)),"")</f>
        <v/>
      </c>
    </row>
    <row r="5130" spans="3:4" x14ac:dyDescent="0.25">
      <c r="C5130" s="40"/>
      <c r="D5130" s="23" t="str">
        <f>IFERROR(INDEX(Information!$N$37:$N$57,MATCH($A5130,Information!$L$37:$L$57,0)),"")</f>
        <v/>
      </c>
    </row>
    <row r="5131" spans="3:4" x14ac:dyDescent="0.25">
      <c r="C5131" s="40"/>
      <c r="D5131" s="23" t="str">
        <f>IFERROR(INDEX(Information!$N$37:$N$57,MATCH($A5131,Information!$L$37:$L$57,0)),"")</f>
        <v/>
      </c>
    </row>
    <row r="5132" spans="3:4" x14ac:dyDescent="0.25">
      <c r="C5132" s="40"/>
      <c r="D5132" s="23" t="str">
        <f>IFERROR(INDEX(Information!$N$37:$N$57,MATCH($A5132,Information!$L$37:$L$57,0)),"")</f>
        <v/>
      </c>
    </row>
    <row r="5133" spans="3:4" x14ac:dyDescent="0.25">
      <c r="C5133" s="40"/>
      <c r="D5133" s="23" t="str">
        <f>IFERROR(INDEX(Information!$N$37:$N$57,MATCH($A5133,Information!$L$37:$L$57,0)),"")</f>
        <v/>
      </c>
    </row>
    <row r="5134" spans="3:4" x14ac:dyDescent="0.25">
      <c r="C5134" s="40"/>
      <c r="D5134" s="23" t="str">
        <f>IFERROR(INDEX(Information!$N$37:$N$57,MATCH($A5134,Information!$L$37:$L$57,0)),"")</f>
        <v/>
      </c>
    </row>
    <row r="5135" spans="3:4" x14ac:dyDescent="0.25">
      <c r="C5135" s="40"/>
      <c r="D5135" s="23" t="str">
        <f>IFERROR(INDEX(Information!$N$37:$N$57,MATCH($A5135,Information!$L$37:$L$57,0)),"")</f>
        <v/>
      </c>
    </row>
    <row r="5136" spans="3:4" x14ac:dyDescent="0.25">
      <c r="C5136" s="40"/>
      <c r="D5136" s="23" t="str">
        <f>IFERROR(INDEX(Information!$N$37:$N$57,MATCH($A5136,Information!$L$37:$L$57,0)),"")</f>
        <v/>
      </c>
    </row>
    <row r="5137" spans="3:4" x14ac:dyDescent="0.25">
      <c r="C5137" s="40"/>
      <c r="D5137" s="23" t="str">
        <f>IFERROR(INDEX(Information!$N$37:$N$57,MATCH($A5137,Information!$L$37:$L$57,0)),"")</f>
        <v/>
      </c>
    </row>
    <row r="5138" spans="3:4" x14ac:dyDescent="0.25">
      <c r="C5138" s="40"/>
      <c r="D5138" s="23" t="str">
        <f>IFERROR(INDEX(Information!$N$37:$N$57,MATCH($A5138,Information!$L$37:$L$57,0)),"")</f>
        <v/>
      </c>
    </row>
    <row r="5139" spans="3:4" x14ac:dyDescent="0.25">
      <c r="C5139" s="40"/>
      <c r="D5139" s="23" t="str">
        <f>IFERROR(INDEX(Information!$N$37:$N$57,MATCH($A5139,Information!$L$37:$L$57,0)),"")</f>
        <v/>
      </c>
    </row>
    <row r="5140" spans="3:4" x14ac:dyDescent="0.25">
      <c r="C5140" s="40"/>
      <c r="D5140" s="23" t="str">
        <f>IFERROR(INDEX(Information!$N$37:$N$57,MATCH($A5140,Information!$L$37:$L$57,0)),"")</f>
        <v/>
      </c>
    </row>
    <row r="5141" spans="3:4" x14ac:dyDescent="0.25">
      <c r="C5141" s="40"/>
      <c r="D5141" s="23" t="str">
        <f>IFERROR(INDEX(Information!$N$37:$N$57,MATCH($A5141,Information!$L$37:$L$57,0)),"")</f>
        <v/>
      </c>
    </row>
    <row r="5142" spans="3:4" x14ac:dyDescent="0.25">
      <c r="C5142" s="40"/>
      <c r="D5142" s="23" t="str">
        <f>IFERROR(INDEX(Information!$N$37:$N$57,MATCH($A5142,Information!$L$37:$L$57,0)),"")</f>
        <v/>
      </c>
    </row>
    <row r="5143" spans="3:4" x14ac:dyDescent="0.25">
      <c r="C5143" s="40"/>
      <c r="D5143" s="23" t="str">
        <f>IFERROR(INDEX(Information!$N$37:$N$57,MATCH($A5143,Information!$L$37:$L$57,0)),"")</f>
        <v/>
      </c>
    </row>
    <row r="5144" spans="3:4" x14ac:dyDescent="0.25">
      <c r="C5144" s="40"/>
      <c r="D5144" s="23" t="str">
        <f>IFERROR(INDEX(Information!$N$37:$N$57,MATCH($A5144,Information!$L$37:$L$57,0)),"")</f>
        <v/>
      </c>
    </row>
    <row r="5145" spans="3:4" x14ac:dyDescent="0.25">
      <c r="C5145" s="40"/>
      <c r="D5145" s="23" t="str">
        <f>IFERROR(INDEX(Information!$N$37:$N$57,MATCH($A5145,Information!$L$37:$L$57,0)),"")</f>
        <v/>
      </c>
    </row>
    <row r="5146" spans="3:4" x14ac:dyDescent="0.25">
      <c r="C5146" s="40"/>
      <c r="D5146" s="23" t="str">
        <f>IFERROR(INDEX(Information!$N$37:$N$57,MATCH($A5146,Information!$L$37:$L$57,0)),"")</f>
        <v/>
      </c>
    </row>
    <row r="5147" spans="3:4" x14ac:dyDescent="0.25">
      <c r="C5147" s="40"/>
      <c r="D5147" s="23" t="str">
        <f>IFERROR(INDEX(Information!$N$37:$N$57,MATCH($A5147,Information!$L$37:$L$57,0)),"")</f>
        <v/>
      </c>
    </row>
    <row r="5148" spans="3:4" x14ac:dyDescent="0.25">
      <c r="C5148" s="40"/>
      <c r="D5148" s="23" t="str">
        <f>IFERROR(INDEX(Information!$N$37:$N$57,MATCH($A5148,Information!$L$37:$L$57,0)),"")</f>
        <v/>
      </c>
    </row>
    <row r="5149" spans="3:4" x14ac:dyDescent="0.25">
      <c r="C5149" s="40"/>
      <c r="D5149" s="23" t="str">
        <f>IFERROR(INDEX(Information!$N$37:$N$57,MATCH($A5149,Information!$L$37:$L$57,0)),"")</f>
        <v/>
      </c>
    </row>
    <row r="5150" spans="3:4" x14ac:dyDescent="0.25">
      <c r="C5150" s="40"/>
      <c r="D5150" s="23" t="str">
        <f>IFERROR(INDEX(Information!$N$37:$N$57,MATCH($A5150,Information!$L$37:$L$57,0)),"")</f>
        <v/>
      </c>
    </row>
    <row r="5151" spans="3:4" x14ac:dyDescent="0.25">
      <c r="C5151" s="40"/>
      <c r="D5151" s="23" t="str">
        <f>IFERROR(INDEX(Information!$N$37:$N$57,MATCH($A5151,Information!$L$37:$L$57,0)),"")</f>
        <v/>
      </c>
    </row>
    <row r="5152" spans="3:4" x14ac:dyDescent="0.25">
      <c r="C5152" s="40"/>
      <c r="D5152" s="23" t="str">
        <f>IFERROR(INDEX(Information!$N$37:$N$57,MATCH($A5152,Information!$L$37:$L$57,0)),"")</f>
        <v/>
      </c>
    </row>
    <row r="5153" spans="3:4" x14ac:dyDescent="0.25">
      <c r="C5153" s="40"/>
      <c r="D5153" s="23" t="str">
        <f>IFERROR(INDEX(Information!$N$37:$N$57,MATCH($A5153,Information!$L$37:$L$57,0)),"")</f>
        <v/>
      </c>
    </row>
    <row r="5154" spans="3:4" x14ac:dyDescent="0.25">
      <c r="C5154" s="40"/>
      <c r="D5154" s="23" t="str">
        <f>IFERROR(INDEX(Information!$N$37:$N$57,MATCH($A5154,Information!$L$37:$L$57,0)),"")</f>
        <v/>
      </c>
    </row>
    <row r="5155" spans="3:4" x14ac:dyDescent="0.25">
      <c r="C5155" s="40"/>
      <c r="D5155" s="23" t="str">
        <f>IFERROR(INDEX(Information!$N$37:$N$57,MATCH($A5155,Information!$L$37:$L$57,0)),"")</f>
        <v/>
      </c>
    </row>
    <row r="5156" spans="3:4" x14ac:dyDescent="0.25">
      <c r="C5156" s="40"/>
      <c r="D5156" s="23" t="str">
        <f>IFERROR(INDEX(Information!$N$37:$N$57,MATCH($A5156,Information!$L$37:$L$57,0)),"")</f>
        <v/>
      </c>
    </row>
    <row r="5157" spans="3:4" x14ac:dyDescent="0.25">
      <c r="C5157" s="40"/>
      <c r="D5157" s="23" t="str">
        <f>IFERROR(INDEX(Information!$N$37:$N$57,MATCH($A5157,Information!$L$37:$L$57,0)),"")</f>
        <v/>
      </c>
    </row>
    <row r="5158" spans="3:4" x14ac:dyDescent="0.25">
      <c r="C5158" s="40"/>
      <c r="D5158" s="23" t="str">
        <f>IFERROR(INDEX(Information!$N$37:$N$57,MATCH($A5158,Information!$L$37:$L$57,0)),"")</f>
        <v/>
      </c>
    </row>
    <row r="5159" spans="3:4" x14ac:dyDescent="0.25">
      <c r="C5159" s="40"/>
      <c r="D5159" s="23" t="str">
        <f>IFERROR(INDEX(Information!$N$37:$N$57,MATCH($A5159,Information!$L$37:$L$57,0)),"")</f>
        <v/>
      </c>
    </row>
    <row r="5160" spans="3:4" x14ac:dyDescent="0.25">
      <c r="C5160" s="40"/>
      <c r="D5160" s="23" t="str">
        <f>IFERROR(INDEX(Information!$N$37:$N$57,MATCH($A5160,Information!$L$37:$L$57,0)),"")</f>
        <v/>
      </c>
    </row>
    <row r="5161" spans="3:4" x14ac:dyDescent="0.25">
      <c r="C5161" s="40"/>
      <c r="D5161" s="23" t="str">
        <f>IFERROR(INDEX(Information!$N$37:$N$57,MATCH($A5161,Information!$L$37:$L$57,0)),"")</f>
        <v/>
      </c>
    </row>
    <row r="5162" spans="3:4" x14ac:dyDescent="0.25">
      <c r="C5162" s="40"/>
      <c r="D5162" s="23" t="str">
        <f>IFERROR(INDEX(Information!$N$37:$N$57,MATCH($A5162,Information!$L$37:$L$57,0)),"")</f>
        <v/>
      </c>
    </row>
    <row r="5163" spans="3:4" x14ac:dyDescent="0.25">
      <c r="C5163" s="40"/>
      <c r="D5163" s="23" t="str">
        <f>IFERROR(INDEX(Information!$N$37:$N$57,MATCH($A5163,Information!$L$37:$L$57,0)),"")</f>
        <v/>
      </c>
    </row>
    <row r="5164" spans="3:4" x14ac:dyDescent="0.25">
      <c r="C5164" s="40"/>
      <c r="D5164" s="23" t="str">
        <f>IFERROR(INDEX(Information!$N$37:$N$57,MATCH($A5164,Information!$L$37:$L$57,0)),"")</f>
        <v/>
      </c>
    </row>
    <row r="5165" spans="3:4" x14ac:dyDescent="0.25">
      <c r="C5165" s="40"/>
      <c r="D5165" s="23" t="str">
        <f>IFERROR(INDEX(Information!$N$37:$N$57,MATCH($A5165,Information!$L$37:$L$57,0)),"")</f>
        <v/>
      </c>
    </row>
    <row r="5166" spans="3:4" x14ac:dyDescent="0.25">
      <c r="C5166" s="40"/>
      <c r="D5166" s="23" t="str">
        <f>IFERROR(INDEX(Information!$N$37:$N$57,MATCH($A5166,Information!$L$37:$L$57,0)),"")</f>
        <v/>
      </c>
    </row>
    <row r="5167" spans="3:4" x14ac:dyDescent="0.25">
      <c r="C5167" s="40"/>
      <c r="D5167" s="23" t="str">
        <f>IFERROR(INDEX(Information!$N$37:$N$57,MATCH($A5167,Information!$L$37:$L$57,0)),"")</f>
        <v/>
      </c>
    </row>
    <row r="5168" spans="3:4" x14ac:dyDescent="0.25">
      <c r="C5168" s="40"/>
      <c r="D5168" s="23" t="str">
        <f>IFERROR(INDEX(Information!$N$37:$N$57,MATCH($A5168,Information!$L$37:$L$57,0)),"")</f>
        <v/>
      </c>
    </row>
    <row r="5169" spans="3:4" x14ac:dyDescent="0.25">
      <c r="C5169" s="40"/>
      <c r="D5169" s="23" t="str">
        <f>IFERROR(INDEX(Information!$N$37:$N$57,MATCH($A5169,Information!$L$37:$L$57,0)),"")</f>
        <v/>
      </c>
    </row>
    <row r="5170" spans="3:4" x14ac:dyDescent="0.25">
      <c r="C5170" s="40"/>
      <c r="D5170" s="23" t="str">
        <f>IFERROR(INDEX(Information!$N$37:$N$57,MATCH($A5170,Information!$L$37:$L$57,0)),"")</f>
        <v/>
      </c>
    </row>
    <row r="5171" spans="3:4" x14ac:dyDescent="0.25">
      <c r="C5171" s="40"/>
      <c r="D5171" s="23" t="str">
        <f>IFERROR(INDEX(Information!$N$37:$N$57,MATCH($A5171,Information!$L$37:$L$57,0)),"")</f>
        <v/>
      </c>
    </row>
    <row r="5172" spans="3:4" x14ac:dyDescent="0.25">
      <c r="C5172" s="40"/>
      <c r="D5172" s="23" t="str">
        <f>IFERROR(INDEX(Information!$N$37:$N$57,MATCH($A5172,Information!$L$37:$L$57,0)),"")</f>
        <v/>
      </c>
    </row>
    <row r="5173" spans="3:4" x14ac:dyDescent="0.25">
      <c r="C5173" s="40"/>
      <c r="D5173" s="23" t="str">
        <f>IFERROR(INDEX(Information!$N$37:$N$57,MATCH($A5173,Information!$L$37:$L$57,0)),"")</f>
        <v/>
      </c>
    </row>
    <row r="5174" spans="3:4" x14ac:dyDescent="0.25">
      <c r="C5174" s="40"/>
      <c r="D5174" s="23" t="str">
        <f>IFERROR(INDEX(Information!$N$37:$N$57,MATCH($A5174,Information!$L$37:$L$57,0)),"")</f>
        <v/>
      </c>
    </row>
    <row r="5175" spans="3:4" x14ac:dyDescent="0.25">
      <c r="C5175" s="40"/>
      <c r="D5175" s="23" t="str">
        <f>IFERROR(INDEX(Information!$N$37:$N$57,MATCH($A5175,Information!$L$37:$L$57,0)),"")</f>
        <v/>
      </c>
    </row>
    <row r="5176" spans="3:4" x14ac:dyDescent="0.25">
      <c r="C5176" s="40"/>
      <c r="D5176" s="23" t="str">
        <f>IFERROR(INDEX(Information!$N$37:$N$57,MATCH($A5176,Information!$L$37:$L$57,0)),"")</f>
        <v/>
      </c>
    </row>
    <row r="5177" spans="3:4" x14ac:dyDescent="0.25">
      <c r="C5177" s="40"/>
      <c r="D5177" s="23" t="str">
        <f>IFERROR(INDEX(Information!$N$37:$N$57,MATCH($A5177,Information!$L$37:$L$57,0)),"")</f>
        <v/>
      </c>
    </row>
    <row r="5178" spans="3:4" x14ac:dyDescent="0.25">
      <c r="C5178" s="40"/>
      <c r="D5178" s="23" t="str">
        <f>IFERROR(INDEX(Information!$N$37:$N$57,MATCH($A5178,Information!$L$37:$L$57,0)),"")</f>
        <v/>
      </c>
    </row>
    <row r="5179" spans="3:4" x14ac:dyDescent="0.25">
      <c r="C5179" s="40"/>
      <c r="D5179" s="23" t="str">
        <f>IFERROR(INDEX(Information!$N$37:$N$57,MATCH($A5179,Information!$L$37:$L$57,0)),"")</f>
        <v/>
      </c>
    </row>
    <row r="5180" spans="3:4" x14ac:dyDescent="0.25">
      <c r="C5180" s="40"/>
      <c r="D5180" s="23" t="str">
        <f>IFERROR(INDEX(Information!$N$37:$N$57,MATCH($A5180,Information!$L$37:$L$57,0)),"")</f>
        <v/>
      </c>
    </row>
    <row r="5181" spans="3:4" x14ac:dyDescent="0.25">
      <c r="C5181" s="40"/>
      <c r="D5181" s="23" t="str">
        <f>IFERROR(INDEX(Information!$N$37:$N$57,MATCH($A5181,Information!$L$37:$L$57,0)),"")</f>
        <v/>
      </c>
    </row>
    <row r="5182" spans="3:4" x14ac:dyDescent="0.25">
      <c r="C5182" s="40"/>
      <c r="D5182" s="23" t="str">
        <f>IFERROR(INDEX(Information!$N$37:$N$57,MATCH($A5182,Information!$L$37:$L$57,0)),"")</f>
        <v/>
      </c>
    </row>
    <row r="5183" spans="3:4" x14ac:dyDescent="0.25">
      <c r="C5183" s="40"/>
      <c r="D5183" s="23" t="str">
        <f>IFERROR(INDEX(Information!$N$37:$N$57,MATCH($A5183,Information!$L$37:$L$57,0)),"")</f>
        <v/>
      </c>
    </row>
    <row r="5184" spans="3:4" x14ac:dyDescent="0.25">
      <c r="C5184" s="40"/>
      <c r="D5184" s="23" t="str">
        <f>IFERROR(INDEX(Information!$N$37:$N$57,MATCH($A5184,Information!$L$37:$L$57,0)),"")</f>
        <v/>
      </c>
    </row>
    <row r="5185" spans="3:4" x14ac:dyDescent="0.25">
      <c r="C5185" s="40"/>
      <c r="D5185" s="23" t="str">
        <f>IFERROR(INDEX(Information!$N$37:$N$57,MATCH($A5185,Information!$L$37:$L$57,0)),"")</f>
        <v/>
      </c>
    </row>
    <row r="5186" spans="3:4" x14ac:dyDescent="0.25">
      <c r="C5186" s="40"/>
      <c r="D5186" s="23" t="str">
        <f>IFERROR(INDEX(Information!$N$37:$N$57,MATCH($A5186,Information!$L$37:$L$57,0)),"")</f>
        <v/>
      </c>
    </row>
    <row r="5187" spans="3:4" x14ac:dyDescent="0.25">
      <c r="C5187" s="40"/>
      <c r="D5187" s="23" t="str">
        <f>IFERROR(INDEX(Information!$N$37:$N$57,MATCH($A5187,Information!$L$37:$L$57,0)),"")</f>
        <v/>
      </c>
    </row>
    <row r="5188" spans="3:4" x14ac:dyDescent="0.25">
      <c r="C5188" s="40"/>
      <c r="D5188" s="23" t="str">
        <f>IFERROR(INDEX(Information!$N$37:$N$57,MATCH($A5188,Information!$L$37:$L$57,0)),"")</f>
        <v/>
      </c>
    </row>
    <row r="5189" spans="3:4" x14ac:dyDescent="0.25">
      <c r="C5189" s="40"/>
      <c r="D5189" s="23" t="str">
        <f>IFERROR(INDEX(Information!$N$37:$N$57,MATCH($A5189,Information!$L$37:$L$57,0)),"")</f>
        <v/>
      </c>
    </row>
    <row r="5190" spans="3:4" x14ac:dyDescent="0.25">
      <c r="C5190" s="40"/>
      <c r="D5190" s="23" t="str">
        <f>IFERROR(INDEX(Information!$N$37:$N$57,MATCH($A5190,Information!$L$37:$L$57,0)),"")</f>
        <v/>
      </c>
    </row>
    <row r="5191" spans="3:4" x14ac:dyDescent="0.25">
      <c r="C5191" s="40"/>
      <c r="D5191" s="23" t="str">
        <f>IFERROR(INDEX(Information!$N$37:$N$57,MATCH($A5191,Information!$L$37:$L$57,0)),"")</f>
        <v/>
      </c>
    </row>
    <row r="5192" spans="3:4" x14ac:dyDescent="0.25">
      <c r="C5192" s="40"/>
      <c r="D5192" s="23" t="str">
        <f>IFERROR(INDEX(Information!$N$37:$N$57,MATCH($A5192,Information!$L$37:$L$57,0)),"")</f>
        <v/>
      </c>
    </row>
    <row r="5193" spans="3:4" x14ac:dyDescent="0.25">
      <c r="C5193" s="40"/>
      <c r="D5193" s="23" t="str">
        <f>IFERROR(INDEX(Information!$N$37:$N$57,MATCH($A5193,Information!$L$37:$L$57,0)),"")</f>
        <v/>
      </c>
    </row>
    <row r="5194" spans="3:4" x14ac:dyDescent="0.25">
      <c r="C5194" s="40"/>
      <c r="D5194" s="23" t="str">
        <f>IFERROR(INDEX(Information!$N$37:$N$57,MATCH($A5194,Information!$L$37:$L$57,0)),"")</f>
        <v/>
      </c>
    </row>
    <row r="5195" spans="3:4" x14ac:dyDescent="0.25">
      <c r="C5195" s="40"/>
      <c r="D5195" s="23" t="str">
        <f>IFERROR(INDEX(Information!$N$37:$N$57,MATCH($A5195,Information!$L$37:$L$57,0)),"")</f>
        <v/>
      </c>
    </row>
    <row r="5196" spans="3:4" x14ac:dyDescent="0.25">
      <c r="C5196" s="40"/>
      <c r="D5196" s="23" t="str">
        <f>IFERROR(INDEX(Information!$N$37:$N$57,MATCH($A5196,Information!$L$37:$L$57,0)),"")</f>
        <v/>
      </c>
    </row>
    <row r="5197" spans="3:4" x14ac:dyDescent="0.25">
      <c r="C5197" s="40"/>
      <c r="D5197" s="23" t="str">
        <f>IFERROR(INDEX(Information!$N$37:$N$57,MATCH($A5197,Information!$L$37:$L$57,0)),"")</f>
        <v/>
      </c>
    </row>
    <row r="5198" spans="3:4" x14ac:dyDescent="0.25">
      <c r="C5198" s="40"/>
      <c r="D5198" s="23" t="str">
        <f>IFERROR(INDEX(Information!$N$37:$N$57,MATCH($A5198,Information!$L$37:$L$57,0)),"")</f>
        <v/>
      </c>
    </row>
    <row r="5199" spans="3:4" x14ac:dyDescent="0.25">
      <c r="C5199" s="40"/>
      <c r="D5199" s="23" t="str">
        <f>IFERROR(INDEX(Information!$N$37:$N$57,MATCH($A5199,Information!$L$37:$L$57,0)),"")</f>
        <v/>
      </c>
    </row>
    <row r="5200" spans="3:4" x14ac:dyDescent="0.25">
      <c r="C5200" s="40"/>
      <c r="D5200" s="23" t="str">
        <f>IFERROR(INDEX(Information!$N$37:$N$57,MATCH($A5200,Information!$L$37:$L$57,0)),"")</f>
        <v/>
      </c>
    </row>
    <row r="5201" spans="3:4" x14ac:dyDescent="0.25">
      <c r="C5201" s="40"/>
      <c r="D5201" s="23" t="str">
        <f>IFERROR(INDEX(Information!$N$37:$N$57,MATCH($A5201,Information!$L$37:$L$57,0)),"")</f>
        <v/>
      </c>
    </row>
    <row r="5202" spans="3:4" x14ac:dyDescent="0.25">
      <c r="C5202" s="40"/>
      <c r="D5202" s="23" t="str">
        <f>IFERROR(INDEX(Information!$N$37:$N$57,MATCH($A5202,Information!$L$37:$L$57,0)),"")</f>
        <v/>
      </c>
    </row>
    <row r="5203" spans="3:4" x14ac:dyDescent="0.25">
      <c r="C5203" s="40"/>
      <c r="D5203" s="23" t="str">
        <f>IFERROR(INDEX(Information!$N$37:$N$57,MATCH($A5203,Information!$L$37:$L$57,0)),"")</f>
        <v/>
      </c>
    </row>
    <row r="5204" spans="3:4" x14ac:dyDescent="0.25">
      <c r="C5204" s="40"/>
      <c r="D5204" s="23" t="str">
        <f>IFERROR(INDEX(Information!$N$37:$N$57,MATCH($A5204,Information!$L$37:$L$57,0)),"")</f>
        <v/>
      </c>
    </row>
    <row r="5205" spans="3:4" x14ac:dyDescent="0.25">
      <c r="C5205" s="40"/>
      <c r="D5205" s="23" t="str">
        <f>IFERROR(INDEX(Information!$N$37:$N$57,MATCH($A5205,Information!$L$37:$L$57,0)),"")</f>
        <v/>
      </c>
    </row>
    <row r="5206" spans="3:4" x14ac:dyDescent="0.25">
      <c r="C5206" s="40"/>
      <c r="D5206" s="23" t="str">
        <f>IFERROR(INDEX(Information!$N$37:$N$57,MATCH($A5206,Information!$L$37:$L$57,0)),"")</f>
        <v/>
      </c>
    </row>
    <row r="5207" spans="3:4" x14ac:dyDescent="0.25">
      <c r="C5207" s="40"/>
      <c r="D5207" s="23" t="str">
        <f>IFERROR(INDEX(Information!$N$37:$N$57,MATCH($A5207,Information!$L$37:$L$57,0)),"")</f>
        <v/>
      </c>
    </row>
    <row r="5208" spans="3:4" x14ac:dyDescent="0.25">
      <c r="C5208" s="40"/>
      <c r="D5208" s="23" t="str">
        <f>IFERROR(INDEX(Information!$N$37:$N$57,MATCH($A5208,Information!$L$37:$L$57,0)),"")</f>
        <v/>
      </c>
    </row>
    <row r="5209" spans="3:4" x14ac:dyDescent="0.25">
      <c r="C5209" s="40"/>
      <c r="D5209" s="23" t="str">
        <f>IFERROR(INDEX(Information!$N$37:$N$57,MATCH($A5209,Information!$L$37:$L$57,0)),"")</f>
        <v/>
      </c>
    </row>
    <row r="5210" spans="3:4" x14ac:dyDescent="0.25">
      <c r="C5210" s="40"/>
      <c r="D5210" s="23" t="str">
        <f>IFERROR(INDEX(Information!$N$37:$N$57,MATCH($A5210,Information!$L$37:$L$57,0)),"")</f>
        <v/>
      </c>
    </row>
    <row r="5211" spans="3:4" x14ac:dyDescent="0.25">
      <c r="C5211" s="40"/>
      <c r="D5211" s="23" t="str">
        <f>IFERROR(INDEX(Information!$N$37:$N$57,MATCH($A5211,Information!$L$37:$L$57,0)),"")</f>
        <v/>
      </c>
    </row>
    <row r="5212" spans="3:4" x14ac:dyDescent="0.25">
      <c r="C5212" s="40"/>
      <c r="D5212" s="23" t="str">
        <f>IFERROR(INDEX(Information!$N$37:$N$57,MATCH($A5212,Information!$L$37:$L$57,0)),"")</f>
        <v/>
      </c>
    </row>
    <row r="5213" spans="3:4" x14ac:dyDescent="0.25">
      <c r="C5213" s="40"/>
      <c r="D5213" s="23" t="str">
        <f>IFERROR(INDEX(Information!$N$37:$N$57,MATCH($A5213,Information!$L$37:$L$57,0)),"")</f>
        <v/>
      </c>
    </row>
    <row r="5214" spans="3:4" x14ac:dyDescent="0.25">
      <c r="C5214" s="40"/>
      <c r="D5214" s="23" t="str">
        <f>IFERROR(INDEX(Information!$N$37:$N$57,MATCH($A5214,Information!$L$37:$L$57,0)),"")</f>
        <v/>
      </c>
    </row>
    <row r="5215" spans="3:4" x14ac:dyDescent="0.25">
      <c r="C5215" s="40"/>
      <c r="D5215" s="23" t="str">
        <f>IFERROR(INDEX(Information!$N$37:$N$57,MATCH($A5215,Information!$L$37:$L$57,0)),"")</f>
        <v/>
      </c>
    </row>
    <row r="5216" spans="3:4" x14ac:dyDescent="0.25">
      <c r="C5216" s="40"/>
      <c r="D5216" s="23" t="str">
        <f>IFERROR(INDEX(Information!$N$37:$N$57,MATCH($A5216,Information!$L$37:$L$57,0)),"")</f>
        <v/>
      </c>
    </row>
    <row r="5217" spans="3:4" x14ac:dyDescent="0.25">
      <c r="C5217" s="40"/>
      <c r="D5217" s="23" t="str">
        <f>IFERROR(INDEX(Information!$N$37:$N$57,MATCH($A5217,Information!$L$37:$L$57,0)),"")</f>
        <v/>
      </c>
    </row>
    <row r="5218" spans="3:4" x14ac:dyDescent="0.25">
      <c r="C5218" s="40"/>
      <c r="D5218" s="23" t="str">
        <f>IFERROR(INDEX(Information!$N$37:$N$57,MATCH($A5218,Information!$L$37:$L$57,0)),"")</f>
        <v/>
      </c>
    </row>
    <row r="5219" spans="3:4" x14ac:dyDescent="0.25">
      <c r="C5219" s="40"/>
      <c r="D5219" s="23" t="str">
        <f>IFERROR(INDEX(Information!$N$37:$N$57,MATCH($A5219,Information!$L$37:$L$57,0)),"")</f>
        <v/>
      </c>
    </row>
    <row r="5220" spans="3:4" x14ac:dyDescent="0.25">
      <c r="C5220" s="40"/>
      <c r="D5220" s="23" t="str">
        <f>IFERROR(INDEX(Information!$N$37:$N$57,MATCH($A5220,Information!$L$37:$L$57,0)),"")</f>
        <v/>
      </c>
    </row>
    <row r="5221" spans="3:4" x14ac:dyDescent="0.25">
      <c r="C5221" s="40"/>
      <c r="D5221" s="23" t="str">
        <f>IFERROR(INDEX(Information!$N$37:$N$57,MATCH($A5221,Information!$L$37:$L$57,0)),"")</f>
        <v/>
      </c>
    </row>
    <row r="5222" spans="3:4" x14ac:dyDescent="0.25">
      <c r="C5222" s="40"/>
      <c r="D5222" s="23" t="str">
        <f>IFERROR(INDEX(Information!$N$37:$N$57,MATCH($A5222,Information!$L$37:$L$57,0)),"")</f>
        <v/>
      </c>
    </row>
    <row r="5223" spans="3:4" x14ac:dyDescent="0.25">
      <c r="C5223" s="40"/>
      <c r="D5223" s="23" t="str">
        <f>IFERROR(INDEX(Information!$N$37:$N$57,MATCH($A5223,Information!$L$37:$L$57,0)),"")</f>
        <v/>
      </c>
    </row>
    <row r="5224" spans="3:4" x14ac:dyDescent="0.25">
      <c r="C5224" s="40"/>
      <c r="D5224" s="23" t="str">
        <f>IFERROR(INDEX(Information!$N$37:$N$57,MATCH($A5224,Information!$L$37:$L$57,0)),"")</f>
        <v/>
      </c>
    </row>
    <row r="5225" spans="3:4" x14ac:dyDescent="0.25">
      <c r="C5225" s="40"/>
      <c r="D5225" s="23" t="str">
        <f>IFERROR(INDEX(Information!$N$37:$N$57,MATCH($A5225,Information!$L$37:$L$57,0)),"")</f>
        <v/>
      </c>
    </row>
    <row r="5226" spans="3:4" x14ac:dyDescent="0.25">
      <c r="C5226" s="40"/>
      <c r="D5226" s="23" t="str">
        <f>IFERROR(INDEX(Information!$N$37:$N$57,MATCH($A5226,Information!$L$37:$L$57,0)),"")</f>
        <v/>
      </c>
    </row>
    <row r="5227" spans="3:4" x14ac:dyDescent="0.25">
      <c r="C5227" s="40"/>
      <c r="D5227" s="23" t="str">
        <f>IFERROR(INDEX(Information!$N$37:$N$57,MATCH($A5227,Information!$L$37:$L$57,0)),"")</f>
        <v/>
      </c>
    </row>
    <row r="5228" spans="3:4" x14ac:dyDescent="0.25">
      <c r="C5228" s="40"/>
      <c r="D5228" s="23" t="str">
        <f>IFERROR(INDEX(Information!$N$37:$N$57,MATCH($A5228,Information!$L$37:$L$57,0)),"")</f>
        <v/>
      </c>
    </row>
    <row r="5229" spans="3:4" x14ac:dyDescent="0.25">
      <c r="C5229" s="40"/>
      <c r="D5229" s="23" t="str">
        <f>IFERROR(INDEX(Information!$N$37:$N$57,MATCH($A5229,Information!$L$37:$L$57,0)),"")</f>
        <v/>
      </c>
    </row>
    <row r="5230" spans="3:4" x14ac:dyDescent="0.25">
      <c r="C5230" s="40"/>
      <c r="D5230" s="23" t="str">
        <f>IFERROR(INDEX(Information!$N$37:$N$57,MATCH($A5230,Information!$L$37:$L$57,0)),"")</f>
        <v/>
      </c>
    </row>
    <row r="5231" spans="3:4" x14ac:dyDescent="0.25">
      <c r="C5231" s="40"/>
      <c r="D5231" s="23" t="str">
        <f>IFERROR(INDEX(Information!$N$37:$N$57,MATCH($A5231,Information!$L$37:$L$57,0)),"")</f>
        <v/>
      </c>
    </row>
    <row r="5232" spans="3:4" x14ac:dyDescent="0.25">
      <c r="C5232" s="40"/>
      <c r="D5232" s="23" t="str">
        <f>IFERROR(INDEX(Information!$N$37:$N$57,MATCH($A5232,Information!$L$37:$L$57,0)),"")</f>
        <v/>
      </c>
    </row>
    <row r="5233" spans="3:4" x14ac:dyDescent="0.25">
      <c r="C5233" s="40"/>
      <c r="D5233" s="23" t="str">
        <f>IFERROR(INDEX(Information!$N$37:$N$57,MATCH($A5233,Information!$L$37:$L$57,0)),"")</f>
        <v/>
      </c>
    </row>
    <row r="5234" spans="3:4" x14ac:dyDescent="0.25">
      <c r="C5234" s="40"/>
      <c r="D5234" s="23" t="str">
        <f>IFERROR(INDEX(Information!$N$37:$N$57,MATCH($A5234,Information!$L$37:$L$57,0)),"")</f>
        <v/>
      </c>
    </row>
    <row r="5235" spans="3:4" x14ac:dyDescent="0.25">
      <c r="C5235" s="40"/>
      <c r="D5235" s="23" t="str">
        <f>IFERROR(INDEX(Information!$N$37:$N$57,MATCH($A5235,Information!$L$37:$L$57,0)),"")</f>
        <v/>
      </c>
    </row>
    <row r="5236" spans="3:4" x14ac:dyDescent="0.25">
      <c r="C5236" s="40"/>
      <c r="D5236" s="23" t="str">
        <f>IFERROR(INDEX(Information!$N$37:$N$57,MATCH($A5236,Information!$L$37:$L$57,0)),"")</f>
        <v/>
      </c>
    </row>
    <row r="5237" spans="3:4" x14ac:dyDescent="0.25">
      <c r="C5237" s="40"/>
      <c r="D5237" s="23" t="str">
        <f>IFERROR(INDEX(Information!$N$37:$N$57,MATCH($A5237,Information!$L$37:$L$57,0)),"")</f>
        <v/>
      </c>
    </row>
    <row r="5238" spans="3:4" x14ac:dyDescent="0.25">
      <c r="C5238" s="40"/>
      <c r="D5238" s="23" t="str">
        <f>IFERROR(INDEX(Information!$N$37:$N$57,MATCH($A5238,Information!$L$37:$L$57,0)),"")</f>
        <v/>
      </c>
    </row>
    <row r="5239" spans="3:4" x14ac:dyDescent="0.25">
      <c r="C5239" s="40"/>
      <c r="D5239" s="23" t="str">
        <f>IFERROR(INDEX(Information!$N$37:$N$57,MATCH($A5239,Information!$L$37:$L$57,0)),"")</f>
        <v/>
      </c>
    </row>
    <row r="5240" spans="3:4" x14ac:dyDescent="0.25">
      <c r="C5240" s="40"/>
      <c r="D5240" s="23" t="str">
        <f>IFERROR(INDEX(Information!$N$37:$N$57,MATCH($A5240,Information!$L$37:$L$57,0)),"")</f>
        <v/>
      </c>
    </row>
    <row r="5241" spans="3:4" x14ac:dyDescent="0.25">
      <c r="C5241" s="40"/>
      <c r="D5241" s="23" t="str">
        <f>IFERROR(INDEX(Information!$N$37:$N$57,MATCH($A5241,Information!$L$37:$L$57,0)),"")</f>
        <v/>
      </c>
    </row>
    <row r="5242" spans="3:4" x14ac:dyDescent="0.25">
      <c r="C5242" s="40"/>
      <c r="D5242" s="23" t="str">
        <f>IFERROR(INDEX(Information!$N$37:$N$57,MATCH($A5242,Information!$L$37:$L$57,0)),"")</f>
        <v/>
      </c>
    </row>
    <row r="5243" spans="3:4" x14ac:dyDescent="0.25">
      <c r="C5243" s="40"/>
      <c r="D5243" s="23" t="str">
        <f>IFERROR(INDEX(Information!$N$37:$N$57,MATCH($A5243,Information!$L$37:$L$57,0)),"")</f>
        <v/>
      </c>
    </row>
    <row r="5244" spans="3:4" x14ac:dyDescent="0.25">
      <c r="C5244" s="40"/>
      <c r="D5244" s="23" t="str">
        <f>IFERROR(INDEX(Information!$N$37:$N$57,MATCH($A5244,Information!$L$37:$L$57,0)),"")</f>
        <v/>
      </c>
    </row>
    <row r="5245" spans="3:4" x14ac:dyDescent="0.25">
      <c r="C5245" s="40"/>
      <c r="D5245" s="23" t="str">
        <f>IFERROR(INDEX(Information!$N$37:$N$57,MATCH($A5245,Information!$L$37:$L$57,0)),"")</f>
        <v/>
      </c>
    </row>
    <row r="5246" spans="3:4" x14ac:dyDescent="0.25">
      <c r="C5246" s="40"/>
      <c r="D5246" s="23" t="str">
        <f>IFERROR(INDEX(Information!$N$37:$N$57,MATCH($A5246,Information!$L$37:$L$57,0)),"")</f>
        <v/>
      </c>
    </row>
    <row r="5247" spans="3:4" x14ac:dyDescent="0.25">
      <c r="C5247" s="40"/>
      <c r="D5247" s="23" t="str">
        <f>IFERROR(INDEX(Information!$N$37:$N$57,MATCH($A5247,Information!$L$37:$L$57,0)),"")</f>
        <v/>
      </c>
    </row>
    <row r="5248" spans="3:4" x14ac:dyDescent="0.25">
      <c r="C5248" s="40"/>
      <c r="D5248" s="23" t="str">
        <f>IFERROR(INDEX(Information!$N$37:$N$57,MATCH($A5248,Information!$L$37:$L$57,0)),"")</f>
        <v/>
      </c>
    </row>
    <row r="5249" spans="3:4" x14ac:dyDescent="0.25">
      <c r="C5249" s="40"/>
      <c r="D5249" s="23" t="str">
        <f>IFERROR(INDEX(Information!$N$37:$N$57,MATCH($A5249,Information!$L$37:$L$57,0)),"")</f>
        <v/>
      </c>
    </row>
    <row r="5250" spans="3:4" x14ac:dyDescent="0.25">
      <c r="C5250" s="40"/>
      <c r="D5250" s="23" t="str">
        <f>IFERROR(INDEX(Information!$N$37:$N$57,MATCH($A5250,Information!$L$37:$L$57,0)),"")</f>
        <v/>
      </c>
    </row>
    <row r="5251" spans="3:4" x14ac:dyDescent="0.25">
      <c r="C5251" s="40"/>
      <c r="D5251" s="23" t="str">
        <f>IFERROR(INDEX(Information!$N$37:$N$57,MATCH($A5251,Information!$L$37:$L$57,0)),"")</f>
        <v/>
      </c>
    </row>
    <row r="5252" spans="3:4" x14ac:dyDescent="0.25">
      <c r="C5252" s="40"/>
      <c r="D5252" s="23" t="str">
        <f>IFERROR(INDEX(Information!$N$37:$N$57,MATCH($A5252,Information!$L$37:$L$57,0)),"")</f>
        <v/>
      </c>
    </row>
    <row r="5253" spans="3:4" x14ac:dyDescent="0.25">
      <c r="C5253" s="40"/>
      <c r="D5253" s="23" t="str">
        <f>IFERROR(INDEX(Information!$N$37:$N$57,MATCH($A5253,Information!$L$37:$L$57,0)),"")</f>
        <v/>
      </c>
    </row>
    <row r="5254" spans="3:4" x14ac:dyDescent="0.25">
      <c r="C5254" s="40"/>
      <c r="D5254" s="23" t="str">
        <f>IFERROR(INDEX(Information!$N$37:$N$57,MATCH($A5254,Information!$L$37:$L$57,0)),"")</f>
        <v/>
      </c>
    </row>
    <row r="5255" spans="3:4" x14ac:dyDescent="0.25">
      <c r="C5255" s="40"/>
      <c r="D5255" s="23" t="str">
        <f>IFERROR(INDEX(Information!$N$37:$N$57,MATCH($A5255,Information!$L$37:$L$57,0)),"")</f>
        <v/>
      </c>
    </row>
    <row r="5256" spans="3:4" x14ac:dyDescent="0.25">
      <c r="C5256" s="40"/>
      <c r="D5256" s="23" t="str">
        <f>IFERROR(INDEX(Information!$N$37:$N$57,MATCH($A5256,Information!$L$37:$L$57,0)),"")</f>
        <v/>
      </c>
    </row>
    <row r="5257" spans="3:4" x14ac:dyDescent="0.25">
      <c r="C5257" s="40"/>
      <c r="D5257" s="23" t="str">
        <f>IFERROR(INDEX(Information!$N$37:$N$57,MATCH($A5257,Information!$L$37:$L$57,0)),"")</f>
        <v/>
      </c>
    </row>
    <row r="5258" spans="3:4" x14ac:dyDescent="0.25">
      <c r="C5258" s="40"/>
      <c r="D5258" s="23" t="str">
        <f>IFERROR(INDEX(Information!$N$37:$N$57,MATCH($A5258,Information!$L$37:$L$57,0)),"")</f>
        <v/>
      </c>
    </row>
    <row r="5259" spans="3:4" x14ac:dyDescent="0.25">
      <c r="C5259" s="40"/>
      <c r="D5259" s="23" t="str">
        <f>IFERROR(INDEX(Information!$N$37:$N$57,MATCH($A5259,Information!$L$37:$L$57,0)),"")</f>
        <v/>
      </c>
    </row>
    <row r="5260" spans="3:4" x14ac:dyDescent="0.25">
      <c r="C5260" s="40"/>
      <c r="D5260" s="23" t="str">
        <f>IFERROR(INDEX(Information!$N$37:$N$57,MATCH($A5260,Information!$L$37:$L$57,0)),"")</f>
        <v/>
      </c>
    </row>
    <row r="5261" spans="3:4" x14ac:dyDescent="0.25">
      <c r="C5261" s="40"/>
      <c r="D5261" s="23" t="str">
        <f>IFERROR(INDEX(Information!$N$37:$N$57,MATCH($A5261,Information!$L$37:$L$57,0)),"")</f>
        <v/>
      </c>
    </row>
    <row r="5262" spans="3:4" x14ac:dyDescent="0.25">
      <c r="C5262" s="40"/>
      <c r="D5262" s="23" t="str">
        <f>IFERROR(INDEX(Information!$N$37:$N$57,MATCH($A5262,Information!$L$37:$L$57,0)),"")</f>
        <v/>
      </c>
    </row>
    <row r="5263" spans="3:4" x14ac:dyDescent="0.25">
      <c r="C5263" s="40"/>
      <c r="D5263" s="23" t="str">
        <f>IFERROR(INDEX(Information!$N$37:$N$57,MATCH($A5263,Information!$L$37:$L$57,0)),"")</f>
        <v/>
      </c>
    </row>
    <row r="5264" spans="3:4" x14ac:dyDescent="0.25">
      <c r="C5264" s="40"/>
      <c r="D5264" s="23" t="str">
        <f>IFERROR(INDEX(Information!$N$37:$N$57,MATCH($A5264,Information!$L$37:$L$57,0)),"")</f>
        <v/>
      </c>
    </row>
    <row r="5265" spans="3:4" x14ac:dyDescent="0.25">
      <c r="C5265" s="40"/>
      <c r="D5265" s="23" t="str">
        <f>IFERROR(INDEX(Information!$N$37:$N$57,MATCH($A5265,Information!$L$37:$L$57,0)),"")</f>
        <v/>
      </c>
    </row>
    <row r="5266" spans="3:4" x14ac:dyDescent="0.25">
      <c r="C5266" s="40"/>
      <c r="D5266" s="23" t="str">
        <f>IFERROR(INDEX(Information!$N$37:$N$57,MATCH($A5266,Information!$L$37:$L$57,0)),"")</f>
        <v/>
      </c>
    </row>
    <row r="5267" spans="3:4" x14ac:dyDescent="0.25">
      <c r="C5267" s="40"/>
      <c r="D5267" s="23" t="str">
        <f>IFERROR(INDEX(Information!$N$37:$N$57,MATCH($A5267,Information!$L$37:$L$57,0)),"")</f>
        <v/>
      </c>
    </row>
    <row r="5268" spans="3:4" x14ac:dyDescent="0.25">
      <c r="C5268" s="40"/>
      <c r="D5268" s="23" t="str">
        <f>IFERROR(INDEX(Information!$N$37:$N$57,MATCH($A5268,Information!$L$37:$L$57,0)),"")</f>
        <v/>
      </c>
    </row>
    <row r="5269" spans="3:4" x14ac:dyDescent="0.25">
      <c r="C5269" s="40"/>
      <c r="D5269" s="23" t="str">
        <f>IFERROR(INDEX(Information!$N$37:$N$57,MATCH($A5269,Information!$L$37:$L$57,0)),"")</f>
        <v/>
      </c>
    </row>
    <row r="5270" spans="3:4" x14ac:dyDescent="0.25">
      <c r="C5270" s="40"/>
      <c r="D5270" s="23" t="str">
        <f>IFERROR(INDEX(Information!$N$37:$N$57,MATCH($A5270,Information!$L$37:$L$57,0)),"")</f>
        <v/>
      </c>
    </row>
    <row r="5271" spans="3:4" x14ac:dyDescent="0.25">
      <c r="C5271" s="40"/>
      <c r="D5271" s="23" t="str">
        <f>IFERROR(INDEX(Information!$N$37:$N$57,MATCH($A5271,Information!$L$37:$L$57,0)),"")</f>
        <v/>
      </c>
    </row>
    <row r="5272" spans="3:4" x14ac:dyDescent="0.25">
      <c r="C5272" s="40"/>
      <c r="D5272" s="23" t="str">
        <f>IFERROR(INDEX(Information!$N$37:$N$57,MATCH($A5272,Information!$L$37:$L$57,0)),"")</f>
        <v/>
      </c>
    </row>
    <row r="5273" spans="3:4" x14ac:dyDescent="0.25">
      <c r="C5273" s="40"/>
      <c r="D5273" s="23" t="str">
        <f>IFERROR(INDEX(Information!$N$37:$N$57,MATCH($A5273,Information!$L$37:$L$57,0)),"")</f>
        <v/>
      </c>
    </row>
    <row r="5274" spans="3:4" x14ac:dyDescent="0.25">
      <c r="C5274" s="40"/>
      <c r="D5274" s="23" t="str">
        <f>IFERROR(INDEX(Information!$N$37:$N$57,MATCH($A5274,Information!$L$37:$L$57,0)),"")</f>
        <v/>
      </c>
    </row>
    <row r="5275" spans="3:4" x14ac:dyDescent="0.25">
      <c r="C5275" s="40"/>
      <c r="D5275" s="23" t="str">
        <f>IFERROR(INDEX(Information!$N$37:$N$57,MATCH($A5275,Information!$L$37:$L$57,0)),"")</f>
        <v/>
      </c>
    </row>
    <row r="5276" spans="3:4" x14ac:dyDescent="0.25">
      <c r="C5276" s="40"/>
      <c r="D5276" s="23" t="str">
        <f>IFERROR(INDEX(Information!$N$37:$N$57,MATCH($A5276,Information!$L$37:$L$57,0)),"")</f>
        <v/>
      </c>
    </row>
    <row r="5277" spans="3:4" x14ac:dyDescent="0.25">
      <c r="C5277" s="40"/>
      <c r="D5277" s="23" t="str">
        <f>IFERROR(INDEX(Information!$N$37:$N$57,MATCH($A5277,Information!$L$37:$L$57,0)),"")</f>
        <v/>
      </c>
    </row>
    <row r="5278" spans="3:4" x14ac:dyDescent="0.25">
      <c r="C5278" s="40"/>
      <c r="D5278" s="23" t="str">
        <f>IFERROR(INDEX(Information!$N$37:$N$57,MATCH($A5278,Information!$L$37:$L$57,0)),"")</f>
        <v/>
      </c>
    </row>
    <row r="5279" spans="3:4" x14ac:dyDescent="0.25">
      <c r="C5279" s="40"/>
      <c r="D5279" s="23" t="str">
        <f>IFERROR(INDEX(Information!$N$37:$N$57,MATCH($A5279,Information!$L$37:$L$57,0)),"")</f>
        <v/>
      </c>
    </row>
    <row r="5280" spans="3:4" x14ac:dyDescent="0.25">
      <c r="C5280" s="40"/>
      <c r="D5280" s="23" t="str">
        <f>IFERROR(INDEX(Information!$N$37:$N$57,MATCH($A5280,Information!$L$37:$L$57,0)),"")</f>
        <v/>
      </c>
    </row>
    <row r="5281" spans="3:4" x14ac:dyDescent="0.25">
      <c r="C5281" s="40"/>
      <c r="D5281" s="23" t="str">
        <f>IFERROR(INDEX(Information!$N$37:$N$57,MATCH($A5281,Information!$L$37:$L$57,0)),"")</f>
        <v/>
      </c>
    </row>
    <row r="5282" spans="3:4" x14ac:dyDescent="0.25">
      <c r="C5282" s="40"/>
      <c r="D5282" s="23" t="str">
        <f>IFERROR(INDEX(Information!$N$37:$N$57,MATCH($A5282,Information!$L$37:$L$57,0)),"")</f>
        <v/>
      </c>
    </row>
    <row r="5283" spans="3:4" x14ac:dyDescent="0.25">
      <c r="C5283" s="40"/>
      <c r="D5283" s="23" t="str">
        <f>IFERROR(INDEX(Information!$N$37:$N$57,MATCH($A5283,Information!$L$37:$L$57,0)),"")</f>
        <v/>
      </c>
    </row>
    <row r="5284" spans="3:4" x14ac:dyDescent="0.25">
      <c r="C5284" s="40"/>
      <c r="D5284" s="23" t="str">
        <f>IFERROR(INDEX(Information!$N$37:$N$57,MATCH($A5284,Information!$L$37:$L$57,0)),"")</f>
        <v/>
      </c>
    </row>
    <row r="5285" spans="3:4" x14ac:dyDescent="0.25">
      <c r="C5285" s="40"/>
      <c r="D5285" s="23" t="str">
        <f>IFERROR(INDEX(Information!$N$37:$N$57,MATCH($A5285,Information!$L$37:$L$57,0)),"")</f>
        <v/>
      </c>
    </row>
    <row r="5286" spans="3:4" x14ac:dyDescent="0.25">
      <c r="C5286" s="40"/>
      <c r="D5286" s="23" t="str">
        <f>IFERROR(INDEX(Information!$N$37:$N$57,MATCH($A5286,Information!$L$37:$L$57,0)),"")</f>
        <v/>
      </c>
    </row>
    <row r="5287" spans="3:4" x14ac:dyDescent="0.25">
      <c r="C5287" s="40"/>
      <c r="D5287" s="23" t="str">
        <f>IFERROR(INDEX(Information!$N$37:$N$57,MATCH($A5287,Information!$L$37:$L$57,0)),"")</f>
        <v/>
      </c>
    </row>
    <row r="5288" spans="3:4" x14ac:dyDescent="0.25">
      <c r="C5288" s="40"/>
      <c r="D5288" s="23" t="str">
        <f>IFERROR(INDEX(Information!$N$37:$N$57,MATCH($A5288,Information!$L$37:$L$57,0)),"")</f>
        <v/>
      </c>
    </row>
    <row r="5289" spans="3:4" x14ac:dyDescent="0.25">
      <c r="C5289" s="40"/>
      <c r="D5289" s="23" t="str">
        <f>IFERROR(INDEX(Information!$N$37:$N$57,MATCH($A5289,Information!$L$37:$L$57,0)),"")</f>
        <v/>
      </c>
    </row>
    <row r="5290" spans="3:4" x14ac:dyDescent="0.25">
      <c r="C5290" s="40"/>
      <c r="D5290" s="23" t="str">
        <f>IFERROR(INDEX(Information!$N$37:$N$57,MATCH($A5290,Information!$L$37:$L$57,0)),"")</f>
        <v/>
      </c>
    </row>
    <row r="5291" spans="3:4" x14ac:dyDescent="0.25">
      <c r="C5291" s="40"/>
      <c r="D5291" s="23" t="str">
        <f>IFERROR(INDEX(Information!$N$37:$N$57,MATCH($A5291,Information!$L$37:$L$57,0)),"")</f>
        <v/>
      </c>
    </row>
    <row r="5292" spans="3:4" x14ac:dyDescent="0.25">
      <c r="C5292" s="40"/>
      <c r="D5292" s="23" t="str">
        <f>IFERROR(INDEX(Information!$N$37:$N$57,MATCH($A5292,Information!$L$37:$L$57,0)),"")</f>
        <v/>
      </c>
    </row>
    <row r="5293" spans="3:4" x14ac:dyDescent="0.25">
      <c r="C5293" s="40"/>
      <c r="D5293" s="23" t="str">
        <f>IFERROR(INDEX(Information!$N$37:$N$57,MATCH($A5293,Information!$L$37:$L$57,0)),"")</f>
        <v/>
      </c>
    </row>
    <row r="5294" spans="3:4" x14ac:dyDescent="0.25">
      <c r="C5294" s="40"/>
      <c r="D5294" s="23" t="str">
        <f>IFERROR(INDEX(Information!$N$37:$N$57,MATCH($A5294,Information!$L$37:$L$57,0)),"")</f>
        <v/>
      </c>
    </row>
    <row r="5295" spans="3:4" x14ac:dyDescent="0.25">
      <c r="C5295" s="40"/>
      <c r="D5295" s="23" t="str">
        <f>IFERROR(INDEX(Information!$N$37:$N$57,MATCH($A5295,Information!$L$37:$L$57,0)),"")</f>
        <v/>
      </c>
    </row>
    <row r="5296" spans="3:4" x14ac:dyDescent="0.25">
      <c r="C5296" s="40"/>
      <c r="D5296" s="23" t="str">
        <f>IFERROR(INDEX(Information!$N$37:$N$57,MATCH($A5296,Information!$L$37:$L$57,0)),"")</f>
        <v/>
      </c>
    </row>
    <row r="5297" spans="3:4" x14ac:dyDescent="0.25">
      <c r="C5297" s="40"/>
      <c r="D5297" s="23" t="str">
        <f>IFERROR(INDEX(Information!$N$37:$N$57,MATCH($A5297,Information!$L$37:$L$57,0)),"")</f>
        <v/>
      </c>
    </row>
    <row r="5298" spans="3:4" x14ac:dyDescent="0.25">
      <c r="C5298" s="40"/>
      <c r="D5298" s="23" t="str">
        <f>IFERROR(INDEX(Information!$N$37:$N$57,MATCH($A5298,Information!$L$37:$L$57,0)),"")</f>
        <v/>
      </c>
    </row>
    <row r="5299" spans="3:4" x14ac:dyDescent="0.25">
      <c r="C5299" s="40"/>
      <c r="D5299" s="23" t="str">
        <f>IFERROR(INDEX(Information!$N$37:$N$57,MATCH($A5299,Information!$L$37:$L$57,0)),"")</f>
        <v/>
      </c>
    </row>
    <row r="5300" spans="3:4" x14ac:dyDescent="0.25">
      <c r="C5300" s="40"/>
      <c r="D5300" s="23" t="str">
        <f>IFERROR(INDEX(Information!$N$37:$N$57,MATCH($A5300,Information!$L$37:$L$57,0)),"")</f>
        <v/>
      </c>
    </row>
    <row r="5301" spans="3:4" x14ac:dyDescent="0.25">
      <c r="C5301" s="40"/>
      <c r="D5301" s="23" t="str">
        <f>IFERROR(INDEX(Information!$N$37:$N$57,MATCH($A5301,Information!$L$37:$L$57,0)),"")</f>
        <v/>
      </c>
    </row>
    <row r="5302" spans="3:4" x14ac:dyDescent="0.25">
      <c r="C5302" s="40"/>
      <c r="D5302" s="23" t="str">
        <f>IFERROR(INDEX(Information!$N$37:$N$57,MATCH($A5302,Information!$L$37:$L$57,0)),"")</f>
        <v/>
      </c>
    </row>
    <row r="5303" spans="3:4" x14ac:dyDescent="0.25">
      <c r="C5303" s="40"/>
      <c r="D5303" s="23" t="str">
        <f>IFERROR(INDEX(Information!$N$37:$N$57,MATCH($A5303,Information!$L$37:$L$57,0)),"")</f>
        <v/>
      </c>
    </row>
    <row r="5304" spans="3:4" x14ac:dyDescent="0.25">
      <c r="C5304" s="40"/>
      <c r="D5304" s="23" t="str">
        <f>IFERROR(INDEX(Information!$N$37:$N$57,MATCH($A5304,Information!$L$37:$L$57,0)),"")</f>
        <v/>
      </c>
    </row>
    <row r="5305" spans="3:4" x14ac:dyDescent="0.25">
      <c r="C5305" s="40"/>
      <c r="D5305" s="23" t="str">
        <f>IFERROR(INDEX(Information!$N$37:$N$57,MATCH($A5305,Information!$L$37:$L$57,0)),"")</f>
        <v/>
      </c>
    </row>
    <row r="5306" spans="3:4" x14ac:dyDescent="0.25">
      <c r="C5306" s="40"/>
      <c r="D5306" s="23" t="str">
        <f>IFERROR(INDEX(Information!$N$37:$N$57,MATCH($A5306,Information!$L$37:$L$57,0)),"")</f>
        <v/>
      </c>
    </row>
    <row r="5307" spans="3:4" x14ac:dyDescent="0.25">
      <c r="C5307" s="40"/>
      <c r="D5307" s="23" t="str">
        <f>IFERROR(INDEX(Information!$N$37:$N$57,MATCH($A5307,Information!$L$37:$L$57,0)),"")</f>
        <v/>
      </c>
    </row>
    <row r="5308" spans="3:4" x14ac:dyDescent="0.25">
      <c r="C5308" s="40"/>
      <c r="D5308" s="23" t="str">
        <f>IFERROR(INDEX(Information!$N$37:$N$57,MATCH($A5308,Information!$L$37:$L$57,0)),"")</f>
        <v/>
      </c>
    </row>
    <row r="5309" spans="3:4" x14ac:dyDescent="0.25">
      <c r="C5309" s="40"/>
      <c r="D5309" s="23" t="str">
        <f>IFERROR(INDEX(Information!$N$37:$N$57,MATCH($A5309,Information!$L$37:$L$57,0)),"")</f>
        <v/>
      </c>
    </row>
    <row r="5310" spans="3:4" x14ac:dyDescent="0.25">
      <c r="C5310" s="40"/>
      <c r="D5310" s="23" t="str">
        <f>IFERROR(INDEX(Information!$N$37:$N$57,MATCH($A5310,Information!$L$37:$L$57,0)),"")</f>
        <v/>
      </c>
    </row>
    <row r="5311" spans="3:4" x14ac:dyDescent="0.25">
      <c r="C5311" s="40"/>
      <c r="D5311" s="23" t="str">
        <f>IFERROR(INDEX(Information!$N$37:$N$57,MATCH($A5311,Information!$L$37:$L$57,0)),"")</f>
        <v/>
      </c>
    </row>
    <row r="5312" spans="3:4" x14ac:dyDescent="0.25">
      <c r="C5312" s="40"/>
      <c r="D5312" s="23" t="str">
        <f>IFERROR(INDEX(Information!$N$37:$N$57,MATCH($A5312,Information!$L$37:$L$57,0)),"")</f>
        <v/>
      </c>
    </row>
    <row r="5313" spans="3:4" x14ac:dyDescent="0.25">
      <c r="C5313" s="40"/>
      <c r="D5313" s="23" t="str">
        <f>IFERROR(INDEX(Information!$N$37:$N$57,MATCH($A5313,Information!$L$37:$L$57,0)),"")</f>
        <v/>
      </c>
    </row>
    <row r="5314" spans="3:4" x14ac:dyDescent="0.25">
      <c r="C5314" s="40"/>
      <c r="D5314" s="23" t="str">
        <f>IFERROR(INDEX(Information!$N$37:$N$57,MATCH($A5314,Information!$L$37:$L$57,0)),"")</f>
        <v/>
      </c>
    </row>
    <row r="5315" spans="3:4" x14ac:dyDescent="0.25">
      <c r="C5315" s="40"/>
      <c r="D5315" s="23" t="str">
        <f>IFERROR(INDEX(Information!$N$37:$N$57,MATCH($A5315,Information!$L$37:$L$57,0)),"")</f>
        <v/>
      </c>
    </row>
    <row r="5316" spans="3:4" x14ac:dyDescent="0.25">
      <c r="C5316" s="40"/>
      <c r="D5316" s="23" t="str">
        <f>IFERROR(INDEX(Information!$N$37:$N$57,MATCH($A5316,Information!$L$37:$L$57,0)),"")</f>
        <v/>
      </c>
    </row>
    <row r="5317" spans="3:4" x14ac:dyDescent="0.25">
      <c r="C5317" s="40"/>
      <c r="D5317" s="23" t="str">
        <f>IFERROR(INDEX(Information!$N$37:$N$57,MATCH($A5317,Information!$L$37:$L$57,0)),"")</f>
        <v/>
      </c>
    </row>
    <row r="5318" spans="3:4" x14ac:dyDescent="0.25">
      <c r="C5318" s="40"/>
      <c r="D5318" s="23" t="str">
        <f>IFERROR(INDEX(Information!$N$37:$N$57,MATCH($A5318,Information!$L$37:$L$57,0)),"")</f>
        <v/>
      </c>
    </row>
    <row r="5319" spans="3:4" x14ac:dyDescent="0.25">
      <c r="C5319" s="40"/>
      <c r="D5319" s="23" t="str">
        <f>IFERROR(INDEX(Information!$N$37:$N$57,MATCH($A5319,Information!$L$37:$L$57,0)),"")</f>
        <v/>
      </c>
    </row>
    <row r="5320" spans="3:4" x14ac:dyDescent="0.25">
      <c r="C5320" s="40"/>
      <c r="D5320" s="23" t="str">
        <f>IFERROR(INDEX(Information!$N$37:$N$57,MATCH($A5320,Information!$L$37:$L$57,0)),"")</f>
        <v/>
      </c>
    </row>
    <row r="5321" spans="3:4" x14ac:dyDescent="0.25">
      <c r="C5321" s="40"/>
      <c r="D5321" s="23" t="str">
        <f>IFERROR(INDEX(Information!$N$37:$N$57,MATCH($A5321,Information!$L$37:$L$57,0)),"")</f>
        <v/>
      </c>
    </row>
    <row r="5322" spans="3:4" x14ac:dyDescent="0.25">
      <c r="C5322" s="40"/>
      <c r="D5322" s="23" t="str">
        <f>IFERROR(INDEX(Information!$N$37:$N$57,MATCH($A5322,Information!$L$37:$L$57,0)),"")</f>
        <v/>
      </c>
    </row>
    <row r="5323" spans="3:4" x14ac:dyDescent="0.25">
      <c r="C5323" s="40"/>
      <c r="D5323" s="23" t="str">
        <f>IFERROR(INDEX(Information!$N$37:$N$57,MATCH($A5323,Information!$L$37:$L$57,0)),"")</f>
        <v/>
      </c>
    </row>
    <row r="5324" spans="3:4" x14ac:dyDescent="0.25">
      <c r="C5324" s="40"/>
      <c r="D5324" s="23" t="str">
        <f>IFERROR(INDEX(Information!$N$37:$N$57,MATCH($A5324,Information!$L$37:$L$57,0)),"")</f>
        <v/>
      </c>
    </row>
    <row r="5325" spans="3:4" x14ac:dyDescent="0.25">
      <c r="C5325" s="40"/>
      <c r="D5325" s="23" t="str">
        <f>IFERROR(INDEX(Information!$N$37:$N$57,MATCH($A5325,Information!$L$37:$L$57,0)),"")</f>
        <v/>
      </c>
    </row>
    <row r="5326" spans="3:4" x14ac:dyDescent="0.25">
      <c r="C5326" s="40"/>
      <c r="D5326" s="23" t="str">
        <f>IFERROR(INDEX(Information!$N$37:$N$57,MATCH($A5326,Information!$L$37:$L$57,0)),"")</f>
        <v/>
      </c>
    </row>
    <row r="5327" spans="3:4" x14ac:dyDescent="0.25">
      <c r="C5327" s="40"/>
      <c r="D5327" s="23" t="str">
        <f>IFERROR(INDEX(Information!$N$37:$N$57,MATCH($A5327,Information!$L$37:$L$57,0)),"")</f>
        <v/>
      </c>
    </row>
    <row r="5328" spans="3:4" x14ac:dyDescent="0.25">
      <c r="C5328" s="40"/>
      <c r="D5328" s="23" t="str">
        <f>IFERROR(INDEX(Information!$N$37:$N$57,MATCH($A5328,Information!$L$37:$L$57,0)),"")</f>
        <v/>
      </c>
    </row>
    <row r="5329" spans="3:4" x14ac:dyDescent="0.25">
      <c r="C5329" s="40"/>
      <c r="D5329" s="23" t="str">
        <f>IFERROR(INDEX(Information!$N$37:$N$57,MATCH($A5329,Information!$L$37:$L$57,0)),"")</f>
        <v/>
      </c>
    </row>
    <row r="5330" spans="3:4" x14ac:dyDescent="0.25">
      <c r="C5330" s="40"/>
      <c r="D5330" s="23" t="str">
        <f>IFERROR(INDEX(Information!$N$37:$N$57,MATCH($A5330,Information!$L$37:$L$57,0)),"")</f>
        <v/>
      </c>
    </row>
    <row r="5331" spans="3:4" x14ac:dyDescent="0.25">
      <c r="C5331" s="40"/>
      <c r="D5331" s="23" t="str">
        <f>IFERROR(INDEX(Information!$N$37:$N$57,MATCH($A5331,Information!$L$37:$L$57,0)),"")</f>
        <v/>
      </c>
    </row>
    <row r="5332" spans="3:4" x14ac:dyDescent="0.25">
      <c r="C5332" s="40"/>
      <c r="D5332" s="23" t="str">
        <f>IFERROR(INDEX(Information!$N$37:$N$57,MATCH($A5332,Information!$L$37:$L$57,0)),"")</f>
        <v/>
      </c>
    </row>
    <row r="5333" spans="3:4" x14ac:dyDescent="0.25">
      <c r="C5333" s="40"/>
      <c r="D5333" s="23" t="str">
        <f>IFERROR(INDEX(Information!$N$37:$N$57,MATCH($A5333,Information!$L$37:$L$57,0)),"")</f>
        <v/>
      </c>
    </row>
    <row r="5334" spans="3:4" x14ac:dyDescent="0.25">
      <c r="C5334" s="40"/>
      <c r="D5334" s="23" t="str">
        <f>IFERROR(INDEX(Information!$N$37:$N$57,MATCH($A5334,Information!$L$37:$L$57,0)),"")</f>
        <v/>
      </c>
    </row>
    <row r="5335" spans="3:4" x14ac:dyDescent="0.25">
      <c r="C5335" s="40"/>
      <c r="D5335" s="23" t="str">
        <f>IFERROR(INDEX(Information!$N$37:$N$57,MATCH($A5335,Information!$L$37:$L$57,0)),"")</f>
        <v/>
      </c>
    </row>
    <row r="5336" spans="3:4" x14ac:dyDescent="0.25">
      <c r="C5336" s="40"/>
      <c r="D5336" s="23" t="str">
        <f>IFERROR(INDEX(Information!$N$37:$N$57,MATCH($A5336,Information!$L$37:$L$57,0)),"")</f>
        <v/>
      </c>
    </row>
    <row r="5337" spans="3:4" x14ac:dyDescent="0.25">
      <c r="C5337" s="40"/>
      <c r="D5337" s="23" t="str">
        <f>IFERROR(INDEX(Information!$N$37:$N$57,MATCH($A5337,Information!$L$37:$L$57,0)),"")</f>
        <v/>
      </c>
    </row>
    <row r="5338" spans="3:4" x14ac:dyDescent="0.25">
      <c r="C5338" s="40"/>
      <c r="D5338" s="23" t="str">
        <f>IFERROR(INDEX(Information!$N$37:$N$57,MATCH($A5338,Information!$L$37:$L$57,0)),"")</f>
        <v/>
      </c>
    </row>
    <row r="5339" spans="3:4" x14ac:dyDescent="0.25">
      <c r="C5339" s="40"/>
      <c r="D5339" s="23" t="str">
        <f>IFERROR(INDEX(Information!$N$37:$N$57,MATCH($A5339,Information!$L$37:$L$57,0)),"")</f>
        <v/>
      </c>
    </row>
    <row r="5340" spans="3:4" x14ac:dyDescent="0.25">
      <c r="C5340" s="40"/>
      <c r="D5340" s="23" t="str">
        <f>IFERROR(INDEX(Information!$N$37:$N$57,MATCH($A5340,Information!$L$37:$L$57,0)),"")</f>
        <v/>
      </c>
    </row>
    <row r="5341" spans="3:4" x14ac:dyDescent="0.25">
      <c r="C5341" s="40"/>
      <c r="D5341" s="23" t="str">
        <f>IFERROR(INDEX(Information!$N$37:$N$57,MATCH($A5341,Information!$L$37:$L$57,0)),"")</f>
        <v/>
      </c>
    </row>
    <row r="5342" spans="3:4" x14ac:dyDescent="0.25">
      <c r="C5342" s="40"/>
      <c r="D5342" s="23" t="str">
        <f>IFERROR(INDEX(Information!$N$37:$N$57,MATCH($A5342,Information!$L$37:$L$57,0)),"")</f>
        <v/>
      </c>
    </row>
    <row r="5343" spans="3:4" x14ac:dyDescent="0.25">
      <c r="C5343" s="40"/>
      <c r="D5343" s="23" t="str">
        <f>IFERROR(INDEX(Information!$N$37:$N$57,MATCH($A5343,Information!$L$37:$L$57,0)),"")</f>
        <v/>
      </c>
    </row>
    <row r="5344" spans="3:4" x14ac:dyDescent="0.25">
      <c r="C5344" s="40"/>
      <c r="D5344" s="23" t="str">
        <f>IFERROR(INDEX(Information!$N$37:$N$57,MATCH($A5344,Information!$L$37:$L$57,0)),"")</f>
        <v/>
      </c>
    </row>
    <row r="5345" spans="3:4" x14ac:dyDescent="0.25">
      <c r="C5345" s="40"/>
      <c r="D5345" s="23" t="str">
        <f>IFERROR(INDEX(Information!$N$37:$N$57,MATCH($A5345,Information!$L$37:$L$57,0)),"")</f>
        <v/>
      </c>
    </row>
    <row r="5346" spans="3:4" x14ac:dyDescent="0.25">
      <c r="C5346" s="40"/>
      <c r="D5346" s="23" t="str">
        <f>IFERROR(INDEX(Information!$N$37:$N$57,MATCH($A5346,Information!$L$37:$L$57,0)),"")</f>
        <v/>
      </c>
    </row>
    <row r="5347" spans="3:4" x14ac:dyDescent="0.25">
      <c r="C5347" s="40"/>
      <c r="D5347" s="23" t="str">
        <f>IFERROR(INDEX(Information!$N$37:$N$57,MATCH($A5347,Information!$L$37:$L$57,0)),"")</f>
        <v/>
      </c>
    </row>
    <row r="5348" spans="3:4" x14ac:dyDescent="0.25">
      <c r="C5348" s="40"/>
      <c r="D5348" s="23" t="str">
        <f>IFERROR(INDEX(Information!$N$37:$N$57,MATCH($A5348,Information!$L$37:$L$57,0)),"")</f>
        <v/>
      </c>
    </row>
    <row r="5349" spans="3:4" x14ac:dyDescent="0.25">
      <c r="C5349" s="40"/>
      <c r="D5349" s="23" t="str">
        <f>IFERROR(INDEX(Information!$N$37:$N$57,MATCH($A5349,Information!$L$37:$L$57,0)),"")</f>
        <v/>
      </c>
    </row>
    <row r="5350" spans="3:4" x14ac:dyDescent="0.25">
      <c r="C5350" s="40"/>
      <c r="D5350" s="23" t="str">
        <f>IFERROR(INDEX(Information!$N$37:$N$57,MATCH($A5350,Information!$L$37:$L$57,0)),"")</f>
        <v/>
      </c>
    </row>
    <row r="5351" spans="3:4" x14ac:dyDescent="0.25">
      <c r="C5351" s="40"/>
      <c r="D5351" s="23" t="str">
        <f>IFERROR(INDEX(Information!$N$37:$N$57,MATCH($A5351,Information!$L$37:$L$57,0)),"")</f>
        <v/>
      </c>
    </row>
    <row r="5352" spans="3:4" x14ac:dyDescent="0.25">
      <c r="C5352" s="40"/>
      <c r="D5352" s="23" t="str">
        <f>IFERROR(INDEX(Information!$N$37:$N$57,MATCH($A5352,Information!$L$37:$L$57,0)),"")</f>
        <v/>
      </c>
    </row>
    <row r="5353" spans="3:4" x14ac:dyDescent="0.25">
      <c r="C5353" s="40"/>
      <c r="D5353" s="23" t="str">
        <f>IFERROR(INDEX(Information!$N$37:$N$57,MATCH($A5353,Information!$L$37:$L$57,0)),"")</f>
        <v/>
      </c>
    </row>
    <row r="5354" spans="3:4" x14ac:dyDescent="0.25">
      <c r="C5354" s="40"/>
      <c r="D5354" s="23" t="str">
        <f>IFERROR(INDEX(Information!$N$37:$N$57,MATCH($A5354,Information!$L$37:$L$57,0)),"")</f>
        <v/>
      </c>
    </row>
    <row r="5355" spans="3:4" x14ac:dyDescent="0.25">
      <c r="C5355" s="40"/>
      <c r="D5355" s="23" t="str">
        <f>IFERROR(INDEX(Information!$N$37:$N$57,MATCH($A5355,Information!$L$37:$L$57,0)),"")</f>
        <v/>
      </c>
    </row>
    <row r="5356" spans="3:4" x14ac:dyDescent="0.25">
      <c r="C5356" s="40"/>
      <c r="D5356" s="23" t="str">
        <f>IFERROR(INDEX(Information!$N$37:$N$57,MATCH($A5356,Information!$L$37:$L$57,0)),"")</f>
        <v/>
      </c>
    </row>
    <row r="5357" spans="3:4" x14ac:dyDescent="0.25">
      <c r="C5357" s="40"/>
      <c r="D5357" s="23" t="str">
        <f>IFERROR(INDEX(Information!$N$37:$N$57,MATCH($A5357,Information!$L$37:$L$57,0)),"")</f>
        <v/>
      </c>
    </row>
    <row r="5358" spans="3:4" x14ac:dyDescent="0.25">
      <c r="C5358" s="40"/>
      <c r="D5358" s="23" t="str">
        <f>IFERROR(INDEX(Information!$N$37:$N$57,MATCH($A5358,Information!$L$37:$L$57,0)),"")</f>
        <v/>
      </c>
    </row>
    <row r="5359" spans="3:4" x14ac:dyDescent="0.25">
      <c r="C5359" s="40"/>
      <c r="D5359" s="23" t="str">
        <f>IFERROR(INDEX(Information!$N$37:$N$57,MATCH($A5359,Information!$L$37:$L$57,0)),"")</f>
        <v/>
      </c>
    </row>
    <row r="5360" spans="3:4" x14ac:dyDescent="0.25">
      <c r="C5360" s="40"/>
      <c r="D5360" s="23" t="str">
        <f>IFERROR(INDEX(Information!$N$37:$N$57,MATCH($A5360,Information!$L$37:$L$57,0)),"")</f>
        <v/>
      </c>
    </row>
    <row r="5361" spans="3:4" x14ac:dyDescent="0.25">
      <c r="C5361" s="40"/>
      <c r="D5361" s="23" t="str">
        <f>IFERROR(INDEX(Information!$N$37:$N$57,MATCH($A5361,Information!$L$37:$L$57,0)),"")</f>
        <v/>
      </c>
    </row>
    <row r="5362" spans="3:4" x14ac:dyDescent="0.25">
      <c r="C5362" s="40"/>
      <c r="D5362" s="23" t="str">
        <f>IFERROR(INDEX(Information!$N$37:$N$57,MATCH($A5362,Information!$L$37:$L$57,0)),"")</f>
        <v/>
      </c>
    </row>
    <row r="5363" spans="3:4" x14ac:dyDescent="0.25">
      <c r="C5363" s="40"/>
      <c r="D5363" s="23" t="str">
        <f>IFERROR(INDEX(Information!$N$37:$N$57,MATCH($A5363,Information!$L$37:$L$57,0)),"")</f>
        <v/>
      </c>
    </row>
    <row r="5364" spans="3:4" x14ac:dyDescent="0.25">
      <c r="C5364" s="40"/>
      <c r="D5364" s="23" t="str">
        <f>IFERROR(INDEX(Information!$N$37:$N$57,MATCH($A5364,Information!$L$37:$L$57,0)),"")</f>
        <v/>
      </c>
    </row>
    <row r="5365" spans="3:4" x14ac:dyDescent="0.25">
      <c r="C5365" s="40"/>
      <c r="D5365" s="23" t="str">
        <f>IFERROR(INDEX(Information!$N$37:$N$57,MATCH($A5365,Information!$L$37:$L$57,0)),"")</f>
        <v/>
      </c>
    </row>
    <row r="5366" spans="3:4" x14ac:dyDescent="0.25">
      <c r="C5366" s="40"/>
      <c r="D5366" s="23" t="str">
        <f>IFERROR(INDEX(Information!$N$37:$N$57,MATCH($A5366,Information!$L$37:$L$57,0)),"")</f>
        <v/>
      </c>
    </row>
    <row r="5367" spans="3:4" x14ac:dyDescent="0.25">
      <c r="C5367" s="40"/>
      <c r="D5367" s="23" t="str">
        <f>IFERROR(INDEX(Information!$N$37:$N$57,MATCH($A5367,Information!$L$37:$L$57,0)),"")</f>
        <v/>
      </c>
    </row>
    <row r="5368" spans="3:4" x14ac:dyDescent="0.25">
      <c r="C5368" s="40"/>
      <c r="D5368" s="23" t="str">
        <f>IFERROR(INDEX(Information!$N$37:$N$57,MATCH($A5368,Information!$L$37:$L$57,0)),"")</f>
        <v/>
      </c>
    </row>
    <row r="5369" spans="3:4" x14ac:dyDescent="0.25">
      <c r="C5369" s="40"/>
      <c r="D5369" s="23" t="str">
        <f>IFERROR(INDEX(Information!$N$37:$N$57,MATCH($A5369,Information!$L$37:$L$57,0)),"")</f>
        <v/>
      </c>
    </row>
    <row r="5370" spans="3:4" x14ac:dyDescent="0.25">
      <c r="C5370" s="40"/>
      <c r="D5370" s="23" t="str">
        <f>IFERROR(INDEX(Information!$N$37:$N$57,MATCH($A5370,Information!$L$37:$L$57,0)),"")</f>
        <v/>
      </c>
    </row>
    <row r="5371" spans="3:4" x14ac:dyDescent="0.25">
      <c r="C5371" s="40"/>
      <c r="D5371" s="23" t="str">
        <f>IFERROR(INDEX(Information!$N$37:$N$57,MATCH($A5371,Information!$L$37:$L$57,0)),"")</f>
        <v/>
      </c>
    </row>
    <row r="5372" spans="3:4" x14ac:dyDescent="0.25">
      <c r="C5372" s="40"/>
      <c r="D5372" s="23" t="str">
        <f>IFERROR(INDEX(Information!$N$37:$N$57,MATCH($A5372,Information!$L$37:$L$57,0)),"")</f>
        <v/>
      </c>
    </row>
    <row r="5373" spans="3:4" x14ac:dyDescent="0.25">
      <c r="C5373" s="40"/>
      <c r="D5373" s="23" t="str">
        <f>IFERROR(INDEX(Information!$N$37:$N$57,MATCH($A5373,Information!$L$37:$L$57,0)),"")</f>
        <v/>
      </c>
    </row>
    <row r="5374" spans="3:4" x14ac:dyDescent="0.25">
      <c r="C5374" s="40"/>
      <c r="D5374" s="23" t="str">
        <f>IFERROR(INDEX(Information!$N$37:$N$57,MATCH($A5374,Information!$L$37:$L$57,0)),"")</f>
        <v/>
      </c>
    </row>
    <row r="5375" spans="3:4" x14ac:dyDescent="0.25">
      <c r="C5375" s="40"/>
      <c r="D5375" s="23" t="str">
        <f>IFERROR(INDEX(Information!$N$37:$N$57,MATCH($A5375,Information!$L$37:$L$57,0)),"")</f>
        <v/>
      </c>
    </row>
    <row r="5376" spans="3:4" x14ac:dyDescent="0.25">
      <c r="C5376" s="40"/>
      <c r="D5376" s="23" t="str">
        <f>IFERROR(INDEX(Information!$N$37:$N$57,MATCH($A5376,Information!$L$37:$L$57,0)),"")</f>
        <v/>
      </c>
    </row>
    <row r="5377" spans="3:4" x14ac:dyDescent="0.25">
      <c r="C5377" s="40"/>
      <c r="D5377" s="23" t="str">
        <f>IFERROR(INDEX(Information!$N$37:$N$57,MATCH($A5377,Information!$L$37:$L$57,0)),"")</f>
        <v/>
      </c>
    </row>
    <row r="5378" spans="3:4" x14ac:dyDescent="0.25">
      <c r="C5378" s="40"/>
      <c r="D5378" s="23" t="str">
        <f>IFERROR(INDEX(Information!$N$37:$N$57,MATCH($A5378,Information!$L$37:$L$57,0)),"")</f>
        <v/>
      </c>
    </row>
    <row r="5379" spans="3:4" x14ac:dyDescent="0.25">
      <c r="C5379" s="40"/>
      <c r="D5379" s="23" t="str">
        <f>IFERROR(INDEX(Information!$N$37:$N$57,MATCH($A5379,Information!$L$37:$L$57,0)),"")</f>
        <v/>
      </c>
    </row>
    <row r="5380" spans="3:4" x14ac:dyDescent="0.25">
      <c r="C5380" s="40"/>
      <c r="D5380" s="23" t="str">
        <f>IFERROR(INDEX(Information!$N$37:$N$57,MATCH($A5380,Information!$L$37:$L$57,0)),"")</f>
        <v/>
      </c>
    </row>
    <row r="5381" spans="3:4" x14ac:dyDescent="0.25">
      <c r="C5381" s="40"/>
      <c r="D5381" s="23" t="str">
        <f>IFERROR(INDEX(Information!$N$37:$N$57,MATCH($A5381,Information!$L$37:$L$57,0)),"")</f>
        <v/>
      </c>
    </row>
    <row r="5382" spans="3:4" x14ac:dyDescent="0.25">
      <c r="C5382" s="40"/>
      <c r="D5382" s="23" t="str">
        <f>IFERROR(INDEX(Information!$N$37:$N$57,MATCH($A5382,Information!$L$37:$L$57,0)),"")</f>
        <v/>
      </c>
    </row>
    <row r="5383" spans="3:4" x14ac:dyDescent="0.25">
      <c r="C5383" s="40"/>
      <c r="D5383" s="23" t="str">
        <f>IFERROR(INDEX(Information!$N$37:$N$57,MATCH($A5383,Information!$L$37:$L$57,0)),"")</f>
        <v/>
      </c>
    </row>
    <row r="5384" spans="3:4" x14ac:dyDescent="0.25">
      <c r="C5384" s="40"/>
      <c r="D5384" s="23" t="str">
        <f>IFERROR(INDEX(Information!$N$37:$N$57,MATCH($A5384,Information!$L$37:$L$57,0)),"")</f>
        <v/>
      </c>
    </row>
    <row r="5385" spans="3:4" x14ac:dyDescent="0.25">
      <c r="C5385" s="40"/>
      <c r="D5385" s="23" t="str">
        <f>IFERROR(INDEX(Information!$N$37:$N$57,MATCH($A5385,Information!$L$37:$L$57,0)),"")</f>
        <v/>
      </c>
    </row>
    <row r="5386" spans="3:4" x14ac:dyDescent="0.25">
      <c r="C5386" s="40"/>
      <c r="D5386" s="23" t="str">
        <f>IFERROR(INDEX(Information!$N$37:$N$57,MATCH($A5386,Information!$L$37:$L$57,0)),"")</f>
        <v/>
      </c>
    </row>
    <row r="5387" spans="3:4" x14ac:dyDescent="0.25">
      <c r="C5387" s="40"/>
      <c r="D5387" s="23" t="str">
        <f>IFERROR(INDEX(Information!$N$37:$N$57,MATCH($A5387,Information!$L$37:$L$57,0)),"")</f>
        <v/>
      </c>
    </row>
    <row r="5388" spans="3:4" x14ac:dyDescent="0.25">
      <c r="C5388" s="40"/>
      <c r="D5388" s="23" t="str">
        <f>IFERROR(INDEX(Information!$N$37:$N$57,MATCH($A5388,Information!$L$37:$L$57,0)),"")</f>
        <v/>
      </c>
    </row>
    <row r="5389" spans="3:4" x14ac:dyDescent="0.25">
      <c r="C5389" s="40"/>
      <c r="D5389" s="23" t="str">
        <f>IFERROR(INDEX(Information!$N$37:$N$57,MATCH($A5389,Information!$L$37:$L$57,0)),"")</f>
        <v/>
      </c>
    </row>
    <row r="5390" spans="3:4" x14ac:dyDescent="0.25">
      <c r="C5390" s="40"/>
      <c r="D5390" s="23" t="str">
        <f>IFERROR(INDEX(Information!$N$37:$N$57,MATCH($A5390,Information!$L$37:$L$57,0)),"")</f>
        <v/>
      </c>
    </row>
    <row r="5391" spans="3:4" x14ac:dyDescent="0.25">
      <c r="C5391" s="40"/>
      <c r="D5391" s="23" t="str">
        <f>IFERROR(INDEX(Information!$N$37:$N$57,MATCH($A5391,Information!$L$37:$L$57,0)),"")</f>
        <v/>
      </c>
    </row>
    <row r="5392" spans="3:4" x14ac:dyDescent="0.25">
      <c r="C5392" s="40"/>
      <c r="D5392" s="23" t="str">
        <f>IFERROR(INDEX(Information!$N$37:$N$57,MATCH($A5392,Information!$L$37:$L$57,0)),"")</f>
        <v/>
      </c>
    </row>
    <row r="5393" spans="3:4" x14ac:dyDescent="0.25">
      <c r="C5393" s="40"/>
      <c r="D5393" s="23" t="str">
        <f>IFERROR(INDEX(Information!$N$37:$N$57,MATCH($A5393,Information!$L$37:$L$57,0)),"")</f>
        <v/>
      </c>
    </row>
    <row r="5394" spans="3:4" x14ac:dyDescent="0.25">
      <c r="C5394" s="40"/>
      <c r="D5394" s="23" t="str">
        <f>IFERROR(INDEX(Information!$N$37:$N$57,MATCH($A5394,Information!$L$37:$L$57,0)),"")</f>
        <v/>
      </c>
    </row>
    <row r="5395" spans="3:4" x14ac:dyDescent="0.25">
      <c r="C5395" s="40"/>
      <c r="D5395" s="23" t="str">
        <f>IFERROR(INDEX(Information!$N$37:$N$57,MATCH($A5395,Information!$L$37:$L$57,0)),"")</f>
        <v/>
      </c>
    </row>
    <row r="5396" spans="3:4" x14ac:dyDescent="0.25">
      <c r="C5396" s="40"/>
      <c r="D5396" s="23" t="str">
        <f>IFERROR(INDEX(Information!$N$37:$N$57,MATCH($A5396,Information!$L$37:$L$57,0)),"")</f>
        <v/>
      </c>
    </row>
    <row r="5397" spans="3:4" x14ac:dyDescent="0.25">
      <c r="C5397" s="40"/>
      <c r="D5397" s="23" t="str">
        <f>IFERROR(INDEX(Information!$N$37:$N$57,MATCH($A5397,Information!$L$37:$L$57,0)),"")</f>
        <v/>
      </c>
    </row>
    <row r="5398" spans="3:4" x14ac:dyDescent="0.25">
      <c r="C5398" s="40"/>
      <c r="D5398" s="23" t="str">
        <f>IFERROR(INDEX(Information!$N$37:$N$57,MATCH($A5398,Information!$L$37:$L$57,0)),"")</f>
        <v/>
      </c>
    </row>
    <row r="5399" spans="3:4" x14ac:dyDescent="0.25">
      <c r="C5399" s="40"/>
      <c r="D5399" s="23" t="str">
        <f>IFERROR(INDEX(Information!$N$37:$N$57,MATCH($A5399,Information!$L$37:$L$57,0)),"")</f>
        <v/>
      </c>
    </row>
    <row r="5400" spans="3:4" x14ac:dyDescent="0.25">
      <c r="C5400" s="40"/>
      <c r="D5400" s="23" t="str">
        <f>IFERROR(INDEX(Information!$N$37:$N$57,MATCH($A5400,Information!$L$37:$L$57,0)),"")</f>
        <v/>
      </c>
    </row>
    <row r="5401" spans="3:4" x14ac:dyDescent="0.25">
      <c r="C5401" s="40"/>
      <c r="D5401" s="23" t="str">
        <f>IFERROR(INDEX(Information!$N$37:$N$57,MATCH($A5401,Information!$L$37:$L$57,0)),"")</f>
        <v/>
      </c>
    </row>
    <row r="5402" spans="3:4" x14ac:dyDescent="0.25">
      <c r="C5402" s="40"/>
      <c r="D5402" s="23" t="str">
        <f>IFERROR(INDEX(Information!$N$37:$N$57,MATCH($A5402,Information!$L$37:$L$57,0)),"")</f>
        <v/>
      </c>
    </row>
    <row r="5403" spans="3:4" x14ac:dyDescent="0.25">
      <c r="C5403" s="40"/>
      <c r="D5403" s="23" t="str">
        <f>IFERROR(INDEX(Information!$N$37:$N$57,MATCH($A5403,Information!$L$37:$L$57,0)),"")</f>
        <v/>
      </c>
    </row>
    <row r="5404" spans="3:4" x14ac:dyDescent="0.25">
      <c r="C5404" s="40"/>
      <c r="D5404" s="23" t="str">
        <f>IFERROR(INDEX(Information!$N$37:$N$57,MATCH($A5404,Information!$L$37:$L$57,0)),"")</f>
        <v/>
      </c>
    </row>
    <row r="5405" spans="3:4" x14ac:dyDescent="0.25">
      <c r="C5405" s="40"/>
      <c r="D5405" s="23" t="str">
        <f>IFERROR(INDEX(Information!$N$37:$N$57,MATCH($A5405,Information!$L$37:$L$57,0)),"")</f>
        <v/>
      </c>
    </row>
    <row r="5406" spans="3:4" x14ac:dyDescent="0.25">
      <c r="C5406" s="40"/>
      <c r="D5406" s="23" t="str">
        <f>IFERROR(INDEX(Information!$N$37:$N$57,MATCH($A5406,Information!$L$37:$L$57,0)),"")</f>
        <v/>
      </c>
    </row>
    <row r="5407" spans="3:4" x14ac:dyDescent="0.25">
      <c r="C5407" s="40"/>
      <c r="D5407" s="23" t="str">
        <f>IFERROR(INDEX(Information!$N$37:$N$57,MATCH($A5407,Information!$L$37:$L$57,0)),"")</f>
        <v/>
      </c>
    </row>
    <row r="5408" spans="3:4" x14ac:dyDescent="0.25">
      <c r="C5408" s="40"/>
      <c r="D5408" s="23" t="str">
        <f>IFERROR(INDEX(Information!$N$37:$N$57,MATCH($A5408,Information!$L$37:$L$57,0)),"")</f>
        <v/>
      </c>
    </row>
    <row r="5409" spans="3:4" x14ac:dyDescent="0.25">
      <c r="C5409" s="40"/>
      <c r="D5409" s="23" t="str">
        <f>IFERROR(INDEX(Information!$N$37:$N$57,MATCH($A5409,Information!$L$37:$L$57,0)),"")</f>
        <v/>
      </c>
    </row>
    <row r="5410" spans="3:4" x14ac:dyDescent="0.25">
      <c r="C5410" s="40"/>
      <c r="D5410" s="23" t="str">
        <f>IFERROR(INDEX(Information!$N$37:$N$57,MATCH($A5410,Information!$L$37:$L$57,0)),"")</f>
        <v/>
      </c>
    </row>
    <row r="5411" spans="3:4" x14ac:dyDescent="0.25">
      <c r="C5411" s="40"/>
      <c r="D5411" s="23" t="str">
        <f>IFERROR(INDEX(Information!$N$37:$N$57,MATCH($A5411,Information!$L$37:$L$57,0)),"")</f>
        <v/>
      </c>
    </row>
    <row r="5412" spans="3:4" x14ac:dyDescent="0.25">
      <c r="C5412" s="40"/>
      <c r="D5412" s="23" t="str">
        <f>IFERROR(INDEX(Information!$N$37:$N$57,MATCH($A5412,Information!$L$37:$L$57,0)),"")</f>
        <v/>
      </c>
    </row>
    <row r="5413" spans="3:4" x14ac:dyDescent="0.25">
      <c r="C5413" s="40"/>
      <c r="D5413" s="23" t="str">
        <f>IFERROR(INDEX(Information!$N$37:$N$57,MATCH($A5413,Information!$L$37:$L$57,0)),"")</f>
        <v/>
      </c>
    </row>
    <row r="5414" spans="3:4" x14ac:dyDescent="0.25">
      <c r="C5414" s="40"/>
      <c r="D5414" s="23" t="str">
        <f>IFERROR(INDEX(Information!$N$37:$N$57,MATCH($A5414,Information!$L$37:$L$57,0)),"")</f>
        <v/>
      </c>
    </row>
    <row r="5415" spans="3:4" x14ac:dyDescent="0.25">
      <c r="C5415" s="40"/>
      <c r="D5415" s="23" t="str">
        <f>IFERROR(INDEX(Information!$N$37:$N$57,MATCH($A5415,Information!$L$37:$L$57,0)),"")</f>
        <v/>
      </c>
    </row>
    <row r="5416" spans="3:4" x14ac:dyDescent="0.25">
      <c r="C5416" s="40"/>
      <c r="D5416" s="23" t="str">
        <f>IFERROR(INDEX(Information!$N$37:$N$57,MATCH($A5416,Information!$L$37:$L$57,0)),"")</f>
        <v/>
      </c>
    </row>
    <row r="5417" spans="3:4" x14ac:dyDescent="0.25">
      <c r="C5417" s="40"/>
      <c r="D5417" s="23" t="str">
        <f>IFERROR(INDEX(Information!$N$37:$N$57,MATCH($A5417,Information!$L$37:$L$57,0)),"")</f>
        <v/>
      </c>
    </row>
    <row r="5418" spans="3:4" x14ac:dyDescent="0.25">
      <c r="C5418" s="40"/>
      <c r="D5418" s="23" t="str">
        <f>IFERROR(INDEX(Information!$N$37:$N$57,MATCH($A5418,Information!$L$37:$L$57,0)),"")</f>
        <v/>
      </c>
    </row>
    <row r="5419" spans="3:4" x14ac:dyDescent="0.25">
      <c r="C5419" s="40"/>
      <c r="D5419" s="23" t="str">
        <f>IFERROR(INDEX(Information!$N$37:$N$57,MATCH($A5419,Information!$L$37:$L$57,0)),"")</f>
        <v/>
      </c>
    </row>
    <row r="5420" spans="3:4" x14ac:dyDescent="0.25">
      <c r="C5420" s="40"/>
      <c r="D5420" s="23" t="str">
        <f>IFERROR(INDEX(Information!$N$37:$N$57,MATCH($A5420,Information!$L$37:$L$57,0)),"")</f>
        <v/>
      </c>
    </row>
    <row r="5421" spans="3:4" x14ac:dyDescent="0.25">
      <c r="C5421" s="40"/>
      <c r="D5421" s="23" t="str">
        <f>IFERROR(INDEX(Information!$N$37:$N$57,MATCH($A5421,Information!$L$37:$L$57,0)),"")</f>
        <v/>
      </c>
    </row>
    <row r="5422" spans="3:4" x14ac:dyDescent="0.25">
      <c r="C5422" s="40"/>
      <c r="D5422" s="23" t="str">
        <f>IFERROR(INDEX(Information!$N$37:$N$57,MATCH($A5422,Information!$L$37:$L$57,0)),"")</f>
        <v/>
      </c>
    </row>
    <row r="5423" spans="3:4" x14ac:dyDescent="0.25">
      <c r="C5423" s="40"/>
      <c r="D5423" s="23" t="str">
        <f>IFERROR(INDEX(Information!$N$37:$N$57,MATCH($A5423,Information!$L$37:$L$57,0)),"")</f>
        <v/>
      </c>
    </row>
    <row r="5424" spans="3:4" x14ac:dyDescent="0.25">
      <c r="C5424" s="40"/>
      <c r="D5424" s="23" t="str">
        <f>IFERROR(INDEX(Information!$N$37:$N$57,MATCH($A5424,Information!$L$37:$L$57,0)),"")</f>
        <v/>
      </c>
    </row>
    <row r="5425" spans="3:4" x14ac:dyDescent="0.25">
      <c r="C5425" s="40"/>
      <c r="D5425" s="23" t="str">
        <f>IFERROR(INDEX(Information!$N$37:$N$57,MATCH($A5425,Information!$L$37:$L$57,0)),"")</f>
        <v/>
      </c>
    </row>
    <row r="5426" spans="3:4" x14ac:dyDescent="0.25">
      <c r="C5426" s="40"/>
      <c r="D5426" s="23" t="str">
        <f>IFERROR(INDEX(Information!$N$37:$N$57,MATCH($A5426,Information!$L$37:$L$57,0)),"")</f>
        <v/>
      </c>
    </row>
    <row r="5427" spans="3:4" x14ac:dyDescent="0.25">
      <c r="C5427" s="40"/>
      <c r="D5427" s="23" t="str">
        <f>IFERROR(INDEX(Information!$N$37:$N$57,MATCH($A5427,Information!$L$37:$L$57,0)),"")</f>
        <v/>
      </c>
    </row>
    <row r="5428" spans="3:4" x14ac:dyDescent="0.25">
      <c r="C5428" s="40"/>
      <c r="D5428" s="23" t="str">
        <f>IFERROR(INDEX(Information!$N$37:$N$57,MATCH($A5428,Information!$L$37:$L$57,0)),"")</f>
        <v/>
      </c>
    </row>
    <row r="5429" spans="3:4" x14ac:dyDescent="0.25">
      <c r="C5429" s="40"/>
      <c r="D5429" s="23" t="str">
        <f>IFERROR(INDEX(Information!$N$37:$N$57,MATCH($A5429,Information!$L$37:$L$57,0)),"")</f>
        <v/>
      </c>
    </row>
    <row r="5430" spans="3:4" x14ac:dyDescent="0.25">
      <c r="C5430" s="40"/>
      <c r="D5430" s="23" t="str">
        <f>IFERROR(INDEX(Information!$N$37:$N$57,MATCH($A5430,Information!$L$37:$L$57,0)),"")</f>
        <v/>
      </c>
    </row>
    <row r="5431" spans="3:4" x14ac:dyDescent="0.25">
      <c r="C5431" s="40"/>
      <c r="D5431" s="23" t="str">
        <f>IFERROR(INDEX(Information!$N$37:$N$57,MATCH($A5431,Information!$L$37:$L$57,0)),"")</f>
        <v/>
      </c>
    </row>
    <row r="5432" spans="3:4" x14ac:dyDescent="0.25">
      <c r="C5432" s="40"/>
      <c r="D5432" s="23" t="str">
        <f>IFERROR(INDEX(Information!$N$37:$N$57,MATCH($A5432,Information!$L$37:$L$57,0)),"")</f>
        <v/>
      </c>
    </row>
    <row r="5433" spans="3:4" x14ac:dyDescent="0.25">
      <c r="C5433" s="40"/>
      <c r="D5433" s="23" t="str">
        <f>IFERROR(INDEX(Information!$N$37:$N$57,MATCH($A5433,Information!$L$37:$L$57,0)),"")</f>
        <v/>
      </c>
    </row>
    <row r="5434" spans="3:4" x14ac:dyDescent="0.25">
      <c r="C5434" s="40"/>
      <c r="D5434" s="23" t="str">
        <f>IFERROR(INDEX(Information!$N$37:$N$57,MATCH($A5434,Information!$L$37:$L$57,0)),"")</f>
        <v/>
      </c>
    </row>
    <row r="5435" spans="3:4" x14ac:dyDescent="0.25">
      <c r="C5435" s="40"/>
      <c r="D5435" s="23" t="str">
        <f>IFERROR(INDEX(Information!$N$37:$N$57,MATCH($A5435,Information!$L$37:$L$57,0)),"")</f>
        <v/>
      </c>
    </row>
    <row r="5436" spans="3:4" x14ac:dyDescent="0.25">
      <c r="C5436" s="40"/>
      <c r="D5436" s="23" t="str">
        <f>IFERROR(INDEX(Information!$N$37:$N$57,MATCH($A5436,Information!$L$37:$L$57,0)),"")</f>
        <v/>
      </c>
    </row>
    <row r="5437" spans="3:4" x14ac:dyDescent="0.25">
      <c r="C5437" s="40"/>
      <c r="D5437" s="23" t="str">
        <f>IFERROR(INDEX(Information!$N$37:$N$57,MATCH($A5437,Information!$L$37:$L$57,0)),"")</f>
        <v/>
      </c>
    </row>
    <row r="5438" spans="3:4" x14ac:dyDescent="0.25">
      <c r="C5438" s="40"/>
      <c r="D5438" s="23" t="str">
        <f>IFERROR(INDEX(Information!$N$37:$N$57,MATCH($A5438,Information!$L$37:$L$57,0)),"")</f>
        <v/>
      </c>
    </row>
    <row r="5439" spans="3:4" x14ac:dyDescent="0.25">
      <c r="C5439" s="40"/>
      <c r="D5439" s="23" t="str">
        <f>IFERROR(INDEX(Information!$N$37:$N$57,MATCH($A5439,Information!$L$37:$L$57,0)),"")</f>
        <v/>
      </c>
    </row>
    <row r="5440" spans="3:4" x14ac:dyDescent="0.25">
      <c r="C5440" s="40"/>
      <c r="D5440" s="23" t="str">
        <f>IFERROR(INDEX(Information!$N$37:$N$57,MATCH($A5440,Information!$L$37:$L$57,0)),"")</f>
        <v/>
      </c>
    </row>
    <row r="5441" spans="3:4" x14ac:dyDescent="0.25">
      <c r="C5441" s="40"/>
      <c r="D5441" s="23" t="str">
        <f>IFERROR(INDEX(Information!$N$37:$N$57,MATCH($A5441,Information!$L$37:$L$57,0)),"")</f>
        <v/>
      </c>
    </row>
    <row r="5442" spans="3:4" x14ac:dyDescent="0.25">
      <c r="C5442" s="40"/>
      <c r="D5442" s="23" t="str">
        <f>IFERROR(INDEX(Information!$N$37:$N$57,MATCH($A5442,Information!$L$37:$L$57,0)),"")</f>
        <v/>
      </c>
    </row>
    <row r="5443" spans="3:4" x14ac:dyDescent="0.25">
      <c r="C5443" s="40"/>
      <c r="D5443" s="23" t="str">
        <f>IFERROR(INDEX(Information!$N$37:$N$57,MATCH($A5443,Information!$L$37:$L$57,0)),"")</f>
        <v/>
      </c>
    </row>
    <row r="5444" spans="3:4" x14ac:dyDescent="0.25">
      <c r="C5444" s="40"/>
      <c r="D5444" s="23" t="str">
        <f>IFERROR(INDEX(Information!$N$37:$N$57,MATCH($A5444,Information!$L$37:$L$57,0)),"")</f>
        <v/>
      </c>
    </row>
    <row r="5445" spans="3:4" x14ac:dyDescent="0.25">
      <c r="C5445" s="40"/>
      <c r="D5445" s="23" t="str">
        <f>IFERROR(INDEX(Information!$N$37:$N$57,MATCH($A5445,Information!$L$37:$L$57,0)),"")</f>
        <v/>
      </c>
    </row>
    <row r="5446" spans="3:4" x14ac:dyDescent="0.25">
      <c r="C5446" s="40"/>
      <c r="D5446" s="23" t="str">
        <f>IFERROR(INDEX(Information!$N$37:$N$57,MATCH($A5446,Information!$L$37:$L$57,0)),"")</f>
        <v/>
      </c>
    </row>
    <row r="5447" spans="3:4" x14ac:dyDescent="0.25">
      <c r="C5447" s="40"/>
      <c r="D5447" s="23" t="str">
        <f>IFERROR(INDEX(Information!$N$37:$N$57,MATCH($A5447,Information!$L$37:$L$57,0)),"")</f>
        <v/>
      </c>
    </row>
    <row r="5448" spans="3:4" x14ac:dyDescent="0.25">
      <c r="C5448" s="40"/>
      <c r="D5448" s="23" t="str">
        <f>IFERROR(INDEX(Information!$N$37:$N$57,MATCH($A5448,Information!$L$37:$L$57,0)),"")</f>
        <v/>
      </c>
    </row>
    <row r="5449" spans="3:4" x14ac:dyDescent="0.25">
      <c r="C5449" s="40"/>
      <c r="D5449" s="23" t="str">
        <f>IFERROR(INDEX(Information!$N$37:$N$57,MATCH($A5449,Information!$L$37:$L$57,0)),"")</f>
        <v/>
      </c>
    </row>
    <row r="5450" spans="3:4" x14ac:dyDescent="0.25">
      <c r="C5450" s="40"/>
      <c r="D5450" s="23" t="str">
        <f>IFERROR(INDEX(Information!$N$37:$N$57,MATCH($A5450,Information!$L$37:$L$57,0)),"")</f>
        <v/>
      </c>
    </row>
    <row r="5451" spans="3:4" x14ac:dyDescent="0.25">
      <c r="C5451" s="40"/>
      <c r="D5451" s="23" t="str">
        <f>IFERROR(INDEX(Information!$N$37:$N$57,MATCH($A5451,Information!$L$37:$L$57,0)),"")</f>
        <v/>
      </c>
    </row>
    <row r="5452" spans="3:4" x14ac:dyDescent="0.25">
      <c r="C5452" s="40"/>
      <c r="D5452" s="23" t="str">
        <f>IFERROR(INDEX(Information!$N$37:$N$57,MATCH($A5452,Information!$L$37:$L$57,0)),"")</f>
        <v/>
      </c>
    </row>
    <row r="5453" spans="3:4" x14ac:dyDescent="0.25">
      <c r="C5453" s="40"/>
      <c r="D5453" s="23" t="str">
        <f>IFERROR(INDEX(Information!$N$37:$N$57,MATCH($A5453,Information!$L$37:$L$57,0)),"")</f>
        <v/>
      </c>
    </row>
    <row r="5454" spans="3:4" x14ac:dyDescent="0.25">
      <c r="C5454" s="40"/>
      <c r="D5454" s="23" t="str">
        <f>IFERROR(INDEX(Information!$N$37:$N$57,MATCH($A5454,Information!$L$37:$L$57,0)),"")</f>
        <v/>
      </c>
    </row>
    <row r="5455" spans="3:4" x14ac:dyDescent="0.25">
      <c r="C5455" s="40"/>
      <c r="D5455" s="23" t="str">
        <f>IFERROR(INDEX(Information!$N$37:$N$57,MATCH($A5455,Information!$L$37:$L$57,0)),"")</f>
        <v/>
      </c>
    </row>
    <row r="5456" spans="3:4" x14ac:dyDescent="0.25">
      <c r="C5456" s="40"/>
      <c r="D5456" s="23" t="str">
        <f>IFERROR(INDEX(Information!$N$37:$N$57,MATCH($A5456,Information!$L$37:$L$57,0)),"")</f>
        <v/>
      </c>
    </row>
    <row r="5457" spans="3:4" x14ac:dyDescent="0.25">
      <c r="C5457" s="40"/>
      <c r="D5457" s="23" t="str">
        <f>IFERROR(INDEX(Information!$N$37:$N$57,MATCH($A5457,Information!$L$37:$L$57,0)),"")</f>
        <v/>
      </c>
    </row>
    <row r="5458" spans="3:4" x14ac:dyDescent="0.25">
      <c r="C5458" s="40"/>
      <c r="D5458" s="23" t="str">
        <f>IFERROR(INDEX(Information!$N$37:$N$57,MATCH($A5458,Information!$L$37:$L$57,0)),"")</f>
        <v/>
      </c>
    </row>
    <row r="5459" spans="3:4" x14ac:dyDescent="0.25">
      <c r="C5459" s="40"/>
      <c r="D5459" s="23" t="str">
        <f>IFERROR(INDEX(Information!$N$37:$N$57,MATCH($A5459,Information!$L$37:$L$57,0)),"")</f>
        <v/>
      </c>
    </row>
    <row r="5460" spans="3:4" x14ac:dyDescent="0.25">
      <c r="C5460" s="40"/>
      <c r="D5460" s="23" t="str">
        <f>IFERROR(INDEX(Information!$N$37:$N$57,MATCH($A5460,Information!$L$37:$L$57,0)),"")</f>
        <v/>
      </c>
    </row>
    <row r="5461" spans="3:4" x14ac:dyDescent="0.25">
      <c r="C5461" s="40"/>
      <c r="D5461" s="23" t="str">
        <f>IFERROR(INDEX(Information!$N$37:$N$57,MATCH($A5461,Information!$L$37:$L$57,0)),"")</f>
        <v/>
      </c>
    </row>
    <row r="5462" spans="3:4" x14ac:dyDescent="0.25">
      <c r="C5462" s="40"/>
      <c r="D5462" s="23" t="str">
        <f>IFERROR(INDEX(Information!$N$37:$N$57,MATCH($A5462,Information!$L$37:$L$57,0)),"")</f>
        <v/>
      </c>
    </row>
    <row r="5463" spans="3:4" x14ac:dyDescent="0.25">
      <c r="C5463" s="40"/>
      <c r="D5463" s="23" t="str">
        <f>IFERROR(INDEX(Information!$N$37:$N$57,MATCH($A5463,Information!$L$37:$L$57,0)),"")</f>
        <v/>
      </c>
    </row>
    <row r="5464" spans="3:4" x14ac:dyDescent="0.25">
      <c r="C5464" s="40"/>
      <c r="D5464" s="23" t="str">
        <f>IFERROR(INDEX(Information!$N$37:$N$57,MATCH($A5464,Information!$L$37:$L$57,0)),"")</f>
        <v/>
      </c>
    </row>
    <row r="5465" spans="3:4" x14ac:dyDescent="0.25">
      <c r="C5465" s="40"/>
      <c r="D5465" s="23" t="str">
        <f>IFERROR(INDEX(Information!$N$37:$N$57,MATCH($A5465,Information!$L$37:$L$57,0)),"")</f>
        <v/>
      </c>
    </row>
    <row r="5466" spans="3:4" x14ac:dyDescent="0.25">
      <c r="C5466" s="40"/>
      <c r="D5466" s="23" t="str">
        <f>IFERROR(INDEX(Information!$N$37:$N$57,MATCH($A5466,Information!$L$37:$L$57,0)),"")</f>
        <v/>
      </c>
    </row>
    <row r="5467" spans="3:4" x14ac:dyDescent="0.25">
      <c r="C5467" s="40"/>
      <c r="D5467" s="23" t="str">
        <f>IFERROR(INDEX(Information!$N$37:$N$57,MATCH($A5467,Information!$L$37:$L$57,0)),"")</f>
        <v/>
      </c>
    </row>
    <row r="5468" spans="3:4" x14ac:dyDescent="0.25">
      <c r="C5468" s="40"/>
      <c r="D5468" s="23" t="str">
        <f>IFERROR(INDEX(Information!$N$37:$N$57,MATCH($A5468,Information!$L$37:$L$57,0)),"")</f>
        <v/>
      </c>
    </row>
    <row r="5469" spans="3:4" x14ac:dyDescent="0.25">
      <c r="C5469" s="40"/>
      <c r="D5469" s="23" t="str">
        <f>IFERROR(INDEX(Information!$N$37:$N$57,MATCH($A5469,Information!$L$37:$L$57,0)),"")</f>
        <v/>
      </c>
    </row>
    <row r="5470" spans="3:4" x14ac:dyDescent="0.25">
      <c r="C5470" s="40"/>
      <c r="D5470" s="23" t="str">
        <f>IFERROR(INDEX(Information!$N$37:$N$57,MATCH($A5470,Information!$L$37:$L$57,0)),"")</f>
        <v/>
      </c>
    </row>
    <row r="5471" spans="3:4" x14ac:dyDescent="0.25">
      <c r="C5471" s="40"/>
      <c r="D5471" s="23" t="str">
        <f>IFERROR(INDEX(Information!$N$37:$N$57,MATCH($A5471,Information!$L$37:$L$57,0)),"")</f>
        <v/>
      </c>
    </row>
    <row r="5472" spans="3:4" x14ac:dyDescent="0.25">
      <c r="C5472" s="40"/>
      <c r="D5472" s="23" t="str">
        <f>IFERROR(INDEX(Information!$N$37:$N$57,MATCH($A5472,Information!$L$37:$L$57,0)),"")</f>
        <v/>
      </c>
    </row>
    <row r="5473" spans="3:4" x14ac:dyDescent="0.25">
      <c r="C5473" s="40"/>
      <c r="D5473" s="23" t="str">
        <f>IFERROR(INDEX(Information!$N$37:$N$57,MATCH($A5473,Information!$L$37:$L$57,0)),"")</f>
        <v/>
      </c>
    </row>
    <row r="5474" spans="3:4" x14ac:dyDescent="0.25">
      <c r="C5474" s="40"/>
      <c r="D5474" s="23" t="str">
        <f>IFERROR(INDEX(Information!$N$37:$N$57,MATCH($A5474,Information!$L$37:$L$57,0)),"")</f>
        <v/>
      </c>
    </row>
    <row r="5475" spans="3:4" x14ac:dyDescent="0.25">
      <c r="C5475" s="40"/>
      <c r="D5475" s="23" t="str">
        <f>IFERROR(INDEX(Information!$N$37:$N$57,MATCH($A5475,Information!$L$37:$L$57,0)),"")</f>
        <v/>
      </c>
    </row>
    <row r="5476" spans="3:4" x14ac:dyDescent="0.25">
      <c r="C5476" s="40"/>
      <c r="D5476" s="23" t="str">
        <f>IFERROR(INDEX(Information!$N$37:$N$57,MATCH($A5476,Information!$L$37:$L$57,0)),"")</f>
        <v/>
      </c>
    </row>
    <row r="5477" spans="3:4" x14ac:dyDescent="0.25">
      <c r="C5477" s="40"/>
      <c r="D5477" s="23" t="str">
        <f>IFERROR(INDEX(Information!$N$37:$N$57,MATCH($A5477,Information!$L$37:$L$57,0)),"")</f>
        <v/>
      </c>
    </row>
    <row r="5478" spans="3:4" x14ac:dyDescent="0.25">
      <c r="C5478" s="40"/>
      <c r="D5478" s="23" t="str">
        <f>IFERROR(INDEX(Information!$N$37:$N$57,MATCH($A5478,Information!$L$37:$L$57,0)),"")</f>
        <v/>
      </c>
    </row>
    <row r="5479" spans="3:4" x14ac:dyDescent="0.25">
      <c r="C5479" s="40"/>
      <c r="D5479" s="23" t="str">
        <f>IFERROR(INDEX(Information!$N$37:$N$57,MATCH($A5479,Information!$L$37:$L$57,0)),"")</f>
        <v/>
      </c>
    </row>
    <row r="5480" spans="3:4" x14ac:dyDescent="0.25">
      <c r="C5480" s="40"/>
      <c r="D5480" s="23" t="str">
        <f>IFERROR(INDEX(Information!$N$37:$N$57,MATCH($A5480,Information!$L$37:$L$57,0)),"")</f>
        <v/>
      </c>
    </row>
    <row r="5481" spans="3:4" x14ac:dyDescent="0.25">
      <c r="C5481" s="40"/>
      <c r="D5481" s="23" t="str">
        <f>IFERROR(INDEX(Information!$N$37:$N$57,MATCH($A5481,Information!$L$37:$L$57,0)),"")</f>
        <v/>
      </c>
    </row>
    <row r="5482" spans="3:4" x14ac:dyDescent="0.25">
      <c r="C5482" s="40"/>
      <c r="D5482" s="23" t="str">
        <f>IFERROR(INDEX(Information!$N$37:$N$57,MATCH($A5482,Information!$L$37:$L$57,0)),"")</f>
        <v/>
      </c>
    </row>
    <row r="5483" spans="3:4" x14ac:dyDescent="0.25">
      <c r="C5483" s="40"/>
      <c r="D5483" s="23" t="str">
        <f>IFERROR(INDEX(Information!$N$37:$N$57,MATCH($A5483,Information!$L$37:$L$57,0)),"")</f>
        <v/>
      </c>
    </row>
    <row r="5484" spans="3:4" x14ac:dyDescent="0.25">
      <c r="C5484" s="40"/>
      <c r="D5484" s="23" t="str">
        <f>IFERROR(INDEX(Information!$N$37:$N$57,MATCH($A5484,Information!$L$37:$L$57,0)),"")</f>
        <v/>
      </c>
    </row>
    <row r="5485" spans="3:4" x14ac:dyDescent="0.25">
      <c r="C5485" s="40"/>
      <c r="D5485" s="23" t="str">
        <f>IFERROR(INDEX(Information!$N$37:$N$57,MATCH($A5485,Information!$L$37:$L$57,0)),"")</f>
        <v/>
      </c>
    </row>
    <row r="5486" spans="3:4" x14ac:dyDescent="0.25">
      <c r="C5486" s="40"/>
      <c r="D5486" s="23" t="str">
        <f>IFERROR(INDEX(Information!$N$37:$N$57,MATCH($A5486,Information!$L$37:$L$57,0)),"")</f>
        <v/>
      </c>
    </row>
    <row r="5487" spans="3:4" x14ac:dyDescent="0.25">
      <c r="C5487" s="40"/>
      <c r="D5487" s="23" t="str">
        <f>IFERROR(INDEX(Information!$N$37:$N$57,MATCH($A5487,Information!$L$37:$L$57,0)),"")</f>
        <v/>
      </c>
    </row>
    <row r="5488" spans="3:4" x14ac:dyDescent="0.25">
      <c r="C5488" s="40"/>
      <c r="D5488" s="23" t="str">
        <f>IFERROR(INDEX(Information!$N$37:$N$57,MATCH($A5488,Information!$L$37:$L$57,0)),"")</f>
        <v/>
      </c>
    </row>
    <row r="5489" spans="3:4" x14ac:dyDescent="0.25">
      <c r="C5489" s="40"/>
      <c r="D5489" s="23" t="str">
        <f>IFERROR(INDEX(Information!$N$37:$N$57,MATCH($A5489,Information!$L$37:$L$57,0)),"")</f>
        <v/>
      </c>
    </row>
    <row r="5490" spans="3:4" x14ac:dyDescent="0.25">
      <c r="C5490" s="40"/>
      <c r="D5490" s="23" t="str">
        <f>IFERROR(INDEX(Information!$N$37:$N$57,MATCH($A5490,Information!$L$37:$L$57,0)),"")</f>
        <v/>
      </c>
    </row>
    <row r="5491" spans="3:4" x14ac:dyDescent="0.25">
      <c r="C5491" s="40"/>
      <c r="D5491" s="23" t="str">
        <f>IFERROR(INDEX(Information!$N$37:$N$57,MATCH($A5491,Information!$L$37:$L$57,0)),"")</f>
        <v/>
      </c>
    </row>
    <row r="5492" spans="3:4" x14ac:dyDescent="0.25">
      <c r="C5492" s="40"/>
      <c r="D5492" s="23" t="str">
        <f>IFERROR(INDEX(Information!$N$37:$N$57,MATCH($A5492,Information!$L$37:$L$57,0)),"")</f>
        <v/>
      </c>
    </row>
    <row r="5493" spans="3:4" x14ac:dyDescent="0.25">
      <c r="C5493" s="40"/>
      <c r="D5493" s="23" t="str">
        <f>IFERROR(INDEX(Information!$N$37:$N$57,MATCH($A5493,Information!$L$37:$L$57,0)),"")</f>
        <v/>
      </c>
    </row>
    <row r="5494" spans="3:4" x14ac:dyDescent="0.25">
      <c r="C5494" s="40"/>
      <c r="D5494" s="23" t="str">
        <f>IFERROR(INDEX(Information!$N$37:$N$57,MATCH($A5494,Information!$L$37:$L$57,0)),"")</f>
        <v/>
      </c>
    </row>
    <row r="5495" spans="3:4" x14ac:dyDescent="0.25">
      <c r="C5495" s="40"/>
      <c r="D5495" s="23" t="str">
        <f>IFERROR(INDEX(Information!$N$37:$N$57,MATCH($A5495,Information!$L$37:$L$57,0)),"")</f>
        <v/>
      </c>
    </row>
    <row r="5496" spans="3:4" x14ac:dyDescent="0.25">
      <c r="C5496" s="40"/>
      <c r="D5496" s="23" t="str">
        <f>IFERROR(INDEX(Information!$N$37:$N$57,MATCH($A5496,Information!$L$37:$L$57,0)),"")</f>
        <v/>
      </c>
    </row>
    <row r="5497" spans="3:4" x14ac:dyDescent="0.25">
      <c r="C5497" s="40"/>
      <c r="D5497" s="23" t="str">
        <f>IFERROR(INDEX(Information!$N$37:$N$57,MATCH($A5497,Information!$L$37:$L$57,0)),"")</f>
        <v/>
      </c>
    </row>
    <row r="5498" spans="3:4" x14ac:dyDescent="0.25">
      <c r="C5498" s="40"/>
      <c r="D5498" s="23" t="str">
        <f>IFERROR(INDEX(Information!$N$37:$N$57,MATCH($A5498,Information!$L$37:$L$57,0)),"")</f>
        <v/>
      </c>
    </row>
    <row r="5499" spans="3:4" x14ac:dyDescent="0.25">
      <c r="C5499" s="40"/>
      <c r="D5499" s="23" t="str">
        <f>IFERROR(INDEX(Information!$N$37:$N$57,MATCH($A5499,Information!$L$37:$L$57,0)),"")</f>
        <v/>
      </c>
    </row>
    <row r="5500" spans="3:4" x14ac:dyDescent="0.25">
      <c r="C5500" s="40"/>
      <c r="D5500" s="23" t="str">
        <f>IFERROR(INDEX(Information!$N$37:$N$57,MATCH($A5500,Information!$L$37:$L$57,0)),"")</f>
        <v/>
      </c>
    </row>
    <row r="5501" spans="3:4" x14ac:dyDescent="0.25">
      <c r="C5501" s="40"/>
      <c r="D5501" s="23" t="str">
        <f>IFERROR(INDEX(Information!$N$37:$N$57,MATCH($A5501,Information!$L$37:$L$57,0)),"")</f>
        <v/>
      </c>
    </row>
    <row r="5502" spans="3:4" x14ac:dyDescent="0.25">
      <c r="C5502" s="40"/>
      <c r="D5502" s="23" t="str">
        <f>IFERROR(INDEX(Information!$N$37:$N$57,MATCH($A5502,Information!$L$37:$L$57,0)),"")</f>
        <v/>
      </c>
    </row>
    <row r="5503" spans="3:4" x14ac:dyDescent="0.25">
      <c r="C5503" s="40"/>
      <c r="D5503" s="23" t="str">
        <f>IFERROR(INDEX(Information!$N$37:$N$57,MATCH($A5503,Information!$L$37:$L$57,0)),"")</f>
        <v/>
      </c>
    </row>
    <row r="5504" spans="3:4" x14ac:dyDescent="0.25">
      <c r="C5504" s="40"/>
      <c r="D5504" s="23" t="str">
        <f>IFERROR(INDEX(Information!$N$37:$N$57,MATCH($A5504,Information!$L$37:$L$57,0)),"")</f>
        <v/>
      </c>
    </row>
    <row r="5505" spans="3:4" x14ac:dyDescent="0.25">
      <c r="C5505" s="40"/>
      <c r="D5505" s="23" t="str">
        <f>IFERROR(INDEX(Information!$N$37:$N$57,MATCH($A5505,Information!$L$37:$L$57,0)),"")</f>
        <v/>
      </c>
    </row>
    <row r="5506" spans="3:4" x14ac:dyDescent="0.25">
      <c r="C5506" s="40"/>
      <c r="D5506" s="23" t="str">
        <f>IFERROR(INDEX(Information!$N$37:$N$57,MATCH($A5506,Information!$L$37:$L$57,0)),"")</f>
        <v/>
      </c>
    </row>
    <row r="5507" spans="3:4" x14ac:dyDescent="0.25">
      <c r="C5507" s="40"/>
      <c r="D5507" s="23" t="str">
        <f>IFERROR(INDEX(Information!$N$37:$N$57,MATCH($A5507,Information!$L$37:$L$57,0)),"")</f>
        <v/>
      </c>
    </row>
    <row r="5508" spans="3:4" x14ac:dyDescent="0.25">
      <c r="C5508" s="40"/>
      <c r="D5508" s="23" t="str">
        <f>IFERROR(INDEX(Information!$N$37:$N$57,MATCH($A5508,Information!$L$37:$L$57,0)),"")</f>
        <v/>
      </c>
    </row>
    <row r="5509" spans="3:4" x14ac:dyDescent="0.25">
      <c r="C5509" s="40"/>
      <c r="D5509" s="23" t="str">
        <f>IFERROR(INDEX(Information!$N$37:$N$57,MATCH($A5509,Information!$L$37:$L$57,0)),"")</f>
        <v/>
      </c>
    </row>
    <row r="5510" spans="3:4" x14ac:dyDescent="0.25">
      <c r="C5510" s="40"/>
      <c r="D5510" s="23" t="str">
        <f>IFERROR(INDEX(Information!$N$37:$N$57,MATCH($A5510,Information!$L$37:$L$57,0)),"")</f>
        <v/>
      </c>
    </row>
    <row r="5511" spans="3:4" x14ac:dyDescent="0.25">
      <c r="C5511" s="40"/>
      <c r="D5511" s="23" t="str">
        <f>IFERROR(INDEX(Information!$N$37:$N$57,MATCH($A5511,Information!$L$37:$L$57,0)),"")</f>
        <v/>
      </c>
    </row>
    <row r="5512" spans="3:4" x14ac:dyDescent="0.25">
      <c r="C5512" s="40"/>
      <c r="D5512" s="23" t="str">
        <f>IFERROR(INDEX(Information!$N$37:$N$57,MATCH($A5512,Information!$L$37:$L$57,0)),"")</f>
        <v/>
      </c>
    </row>
    <row r="5513" spans="3:4" x14ac:dyDescent="0.25">
      <c r="C5513" s="40"/>
      <c r="D5513" s="23" t="str">
        <f>IFERROR(INDEX(Information!$N$37:$N$57,MATCH($A5513,Information!$L$37:$L$57,0)),"")</f>
        <v/>
      </c>
    </row>
    <row r="5514" spans="3:4" x14ac:dyDescent="0.25">
      <c r="C5514" s="40"/>
      <c r="D5514" s="23" t="str">
        <f>IFERROR(INDEX(Information!$N$37:$N$57,MATCH($A5514,Information!$L$37:$L$57,0)),"")</f>
        <v/>
      </c>
    </row>
    <row r="5515" spans="3:4" x14ac:dyDescent="0.25">
      <c r="C5515" s="40"/>
      <c r="D5515" s="23" t="str">
        <f>IFERROR(INDEX(Information!$N$37:$N$57,MATCH($A5515,Information!$L$37:$L$57,0)),"")</f>
        <v/>
      </c>
    </row>
    <row r="5516" spans="3:4" x14ac:dyDescent="0.25">
      <c r="C5516" s="40"/>
      <c r="D5516" s="23" t="str">
        <f>IFERROR(INDEX(Information!$N$37:$N$57,MATCH($A5516,Information!$L$37:$L$57,0)),"")</f>
        <v/>
      </c>
    </row>
    <row r="5517" spans="3:4" x14ac:dyDescent="0.25">
      <c r="C5517" s="40"/>
      <c r="D5517" s="23" t="str">
        <f>IFERROR(INDEX(Information!$N$37:$N$57,MATCH($A5517,Information!$L$37:$L$57,0)),"")</f>
        <v/>
      </c>
    </row>
    <row r="5518" spans="3:4" x14ac:dyDescent="0.25">
      <c r="C5518" s="40"/>
      <c r="D5518" s="23" t="str">
        <f>IFERROR(INDEX(Information!$N$37:$N$57,MATCH($A5518,Information!$L$37:$L$57,0)),"")</f>
        <v/>
      </c>
    </row>
    <row r="5519" spans="3:4" x14ac:dyDescent="0.25">
      <c r="C5519" s="40"/>
      <c r="D5519" s="23" t="str">
        <f>IFERROR(INDEX(Information!$N$37:$N$57,MATCH($A5519,Information!$L$37:$L$57,0)),"")</f>
        <v/>
      </c>
    </row>
    <row r="5520" spans="3:4" x14ac:dyDescent="0.25">
      <c r="C5520" s="40"/>
      <c r="D5520" s="23" t="str">
        <f>IFERROR(INDEX(Information!$N$37:$N$57,MATCH($A5520,Information!$L$37:$L$57,0)),"")</f>
        <v/>
      </c>
    </row>
    <row r="5521" spans="3:4" x14ac:dyDescent="0.25">
      <c r="C5521" s="40"/>
      <c r="D5521" s="23" t="str">
        <f>IFERROR(INDEX(Information!$N$37:$N$57,MATCH($A5521,Information!$L$37:$L$57,0)),"")</f>
        <v/>
      </c>
    </row>
    <row r="5522" spans="3:4" x14ac:dyDescent="0.25">
      <c r="C5522" s="40"/>
      <c r="D5522" s="23" t="str">
        <f>IFERROR(INDEX(Information!$N$37:$N$57,MATCH($A5522,Information!$L$37:$L$57,0)),"")</f>
        <v/>
      </c>
    </row>
    <row r="5523" spans="3:4" x14ac:dyDescent="0.25">
      <c r="C5523" s="40"/>
      <c r="D5523" s="23" t="str">
        <f>IFERROR(INDEX(Information!$N$37:$N$57,MATCH($A5523,Information!$L$37:$L$57,0)),"")</f>
        <v/>
      </c>
    </row>
    <row r="5524" spans="3:4" x14ac:dyDescent="0.25">
      <c r="C5524" s="40"/>
      <c r="D5524" s="23" t="str">
        <f>IFERROR(INDEX(Information!$N$37:$N$57,MATCH($A5524,Information!$L$37:$L$57,0)),"")</f>
        <v/>
      </c>
    </row>
    <row r="5525" spans="3:4" x14ac:dyDescent="0.25">
      <c r="C5525" s="40"/>
      <c r="D5525" s="23" t="str">
        <f>IFERROR(INDEX(Information!$N$37:$N$57,MATCH($A5525,Information!$L$37:$L$57,0)),"")</f>
        <v/>
      </c>
    </row>
    <row r="5526" spans="3:4" x14ac:dyDescent="0.25">
      <c r="C5526" s="40"/>
      <c r="D5526" s="23" t="str">
        <f>IFERROR(INDEX(Information!$N$37:$N$57,MATCH($A5526,Information!$L$37:$L$57,0)),"")</f>
        <v/>
      </c>
    </row>
    <row r="5527" spans="3:4" x14ac:dyDescent="0.25">
      <c r="C5527" s="40"/>
      <c r="D5527" s="23" t="str">
        <f>IFERROR(INDEX(Information!$N$37:$N$57,MATCH($A5527,Information!$L$37:$L$57,0)),"")</f>
        <v/>
      </c>
    </row>
    <row r="5528" spans="3:4" x14ac:dyDescent="0.25">
      <c r="C5528" s="40"/>
      <c r="D5528" s="23" t="str">
        <f>IFERROR(INDEX(Information!$N$37:$N$57,MATCH($A5528,Information!$L$37:$L$57,0)),"")</f>
        <v/>
      </c>
    </row>
    <row r="5529" spans="3:4" x14ac:dyDescent="0.25">
      <c r="C5529" s="40"/>
      <c r="D5529" s="23" t="str">
        <f>IFERROR(INDEX(Information!$N$37:$N$57,MATCH($A5529,Information!$L$37:$L$57,0)),"")</f>
        <v/>
      </c>
    </row>
    <row r="5530" spans="3:4" x14ac:dyDescent="0.25">
      <c r="C5530" s="40"/>
      <c r="D5530" s="23" t="str">
        <f>IFERROR(INDEX(Information!$N$37:$N$57,MATCH($A5530,Information!$L$37:$L$57,0)),"")</f>
        <v/>
      </c>
    </row>
    <row r="5531" spans="3:4" x14ac:dyDescent="0.25">
      <c r="C5531" s="40"/>
      <c r="D5531" s="23" t="str">
        <f>IFERROR(INDEX(Information!$N$37:$N$57,MATCH($A5531,Information!$L$37:$L$57,0)),"")</f>
        <v/>
      </c>
    </row>
    <row r="5532" spans="3:4" x14ac:dyDescent="0.25">
      <c r="C5532" s="40"/>
      <c r="D5532" s="23" t="str">
        <f>IFERROR(INDEX(Information!$N$37:$N$57,MATCH($A5532,Information!$L$37:$L$57,0)),"")</f>
        <v/>
      </c>
    </row>
    <row r="5533" spans="3:4" x14ac:dyDescent="0.25">
      <c r="C5533" s="40"/>
      <c r="D5533" s="23" t="str">
        <f>IFERROR(INDEX(Information!$N$37:$N$57,MATCH($A5533,Information!$L$37:$L$57,0)),"")</f>
        <v/>
      </c>
    </row>
    <row r="5534" spans="3:4" x14ac:dyDescent="0.25">
      <c r="C5534" s="40"/>
      <c r="D5534" s="23" t="str">
        <f>IFERROR(INDEX(Information!$N$37:$N$57,MATCH($A5534,Information!$L$37:$L$57,0)),"")</f>
        <v/>
      </c>
    </row>
    <row r="5535" spans="3:4" x14ac:dyDescent="0.25">
      <c r="C5535" s="40"/>
      <c r="D5535" s="23" t="str">
        <f>IFERROR(INDEX(Information!$N$37:$N$57,MATCH($A5535,Information!$L$37:$L$57,0)),"")</f>
        <v/>
      </c>
    </row>
    <row r="5536" spans="3:4" x14ac:dyDescent="0.25">
      <c r="C5536" s="40"/>
      <c r="D5536" s="23" t="str">
        <f>IFERROR(INDEX(Information!$N$37:$N$57,MATCH($A5536,Information!$L$37:$L$57,0)),"")</f>
        <v/>
      </c>
    </row>
    <row r="5537" spans="3:4" x14ac:dyDescent="0.25">
      <c r="C5537" s="40"/>
      <c r="D5537" s="23" t="str">
        <f>IFERROR(INDEX(Information!$N$37:$N$57,MATCH($A5537,Information!$L$37:$L$57,0)),"")</f>
        <v/>
      </c>
    </row>
    <row r="5538" spans="3:4" x14ac:dyDescent="0.25">
      <c r="C5538" s="40"/>
      <c r="D5538" s="23" t="str">
        <f>IFERROR(INDEX(Information!$N$37:$N$57,MATCH($A5538,Information!$L$37:$L$57,0)),"")</f>
        <v/>
      </c>
    </row>
    <row r="5539" spans="3:4" x14ac:dyDescent="0.25">
      <c r="C5539" s="40"/>
      <c r="D5539" s="23" t="str">
        <f>IFERROR(INDEX(Information!$N$37:$N$57,MATCH($A5539,Information!$L$37:$L$57,0)),"")</f>
        <v/>
      </c>
    </row>
    <row r="5540" spans="3:4" x14ac:dyDescent="0.25">
      <c r="C5540" s="40"/>
      <c r="D5540" s="23" t="str">
        <f>IFERROR(INDEX(Information!$N$37:$N$57,MATCH($A5540,Information!$L$37:$L$57,0)),"")</f>
        <v/>
      </c>
    </row>
    <row r="5541" spans="3:4" x14ac:dyDescent="0.25">
      <c r="C5541" s="40"/>
      <c r="D5541" s="23" t="str">
        <f>IFERROR(INDEX(Information!$N$37:$N$57,MATCH($A5541,Information!$L$37:$L$57,0)),"")</f>
        <v/>
      </c>
    </row>
    <row r="5542" spans="3:4" x14ac:dyDescent="0.25">
      <c r="C5542" s="40"/>
      <c r="D5542" s="23" t="str">
        <f>IFERROR(INDEX(Information!$N$37:$N$57,MATCH($A5542,Information!$L$37:$L$57,0)),"")</f>
        <v/>
      </c>
    </row>
    <row r="5543" spans="3:4" x14ac:dyDescent="0.25">
      <c r="C5543" s="40"/>
      <c r="D5543" s="23" t="str">
        <f>IFERROR(INDEX(Information!$N$37:$N$57,MATCH($A5543,Information!$L$37:$L$57,0)),"")</f>
        <v/>
      </c>
    </row>
    <row r="5544" spans="3:4" x14ac:dyDescent="0.25">
      <c r="C5544" s="40"/>
      <c r="D5544" s="23" t="str">
        <f>IFERROR(INDEX(Information!$N$37:$N$57,MATCH($A5544,Information!$L$37:$L$57,0)),"")</f>
        <v/>
      </c>
    </row>
    <row r="5545" spans="3:4" x14ac:dyDescent="0.25">
      <c r="C5545" s="40"/>
      <c r="D5545" s="23" t="str">
        <f>IFERROR(INDEX(Information!$N$37:$N$57,MATCH($A5545,Information!$L$37:$L$57,0)),"")</f>
        <v/>
      </c>
    </row>
    <row r="5546" spans="3:4" x14ac:dyDescent="0.25">
      <c r="C5546" s="40"/>
      <c r="D5546" s="23" t="str">
        <f>IFERROR(INDEX(Information!$N$37:$N$57,MATCH($A5546,Information!$L$37:$L$57,0)),"")</f>
        <v/>
      </c>
    </row>
    <row r="5547" spans="3:4" x14ac:dyDescent="0.25">
      <c r="C5547" s="40"/>
      <c r="D5547" s="23" t="str">
        <f>IFERROR(INDEX(Information!$N$37:$N$57,MATCH($A5547,Information!$L$37:$L$57,0)),"")</f>
        <v/>
      </c>
    </row>
    <row r="5548" spans="3:4" x14ac:dyDescent="0.25">
      <c r="C5548" s="40"/>
      <c r="D5548" s="23" t="str">
        <f>IFERROR(INDEX(Information!$N$37:$N$57,MATCH($A5548,Information!$L$37:$L$57,0)),"")</f>
        <v/>
      </c>
    </row>
    <row r="5549" spans="3:4" x14ac:dyDescent="0.25">
      <c r="C5549" s="40"/>
      <c r="D5549" s="23" t="str">
        <f>IFERROR(INDEX(Information!$N$37:$N$57,MATCH($A5549,Information!$L$37:$L$57,0)),"")</f>
        <v/>
      </c>
    </row>
    <row r="5550" spans="3:4" x14ac:dyDescent="0.25">
      <c r="C5550" s="40"/>
      <c r="D5550" s="23" t="str">
        <f>IFERROR(INDEX(Information!$N$37:$N$57,MATCH($A5550,Information!$L$37:$L$57,0)),"")</f>
        <v/>
      </c>
    </row>
    <row r="5551" spans="3:4" x14ac:dyDescent="0.25">
      <c r="C5551" s="40"/>
      <c r="D5551" s="23" t="str">
        <f>IFERROR(INDEX(Information!$N$37:$N$57,MATCH($A5551,Information!$L$37:$L$57,0)),"")</f>
        <v/>
      </c>
    </row>
    <row r="5552" spans="3:4" x14ac:dyDescent="0.25">
      <c r="C5552" s="40"/>
      <c r="D5552" s="23" t="str">
        <f>IFERROR(INDEX(Information!$N$37:$N$57,MATCH($A5552,Information!$L$37:$L$57,0)),"")</f>
        <v/>
      </c>
    </row>
    <row r="5553" spans="3:4" x14ac:dyDescent="0.25">
      <c r="C5553" s="40"/>
      <c r="D5553" s="23" t="str">
        <f>IFERROR(INDEX(Information!$N$37:$N$57,MATCH($A5553,Information!$L$37:$L$57,0)),"")</f>
        <v/>
      </c>
    </row>
    <row r="5554" spans="3:4" x14ac:dyDescent="0.25">
      <c r="C5554" s="40"/>
      <c r="D5554" s="23" t="str">
        <f>IFERROR(INDEX(Information!$N$37:$N$57,MATCH($A5554,Information!$L$37:$L$57,0)),"")</f>
        <v/>
      </c>
    </row>
    <row r="5555" spans="3:4" x14ac:dyDescent="0.25">
      <c r="C5555" s="40"/>
      <c r="D5555" s="23" t="str">
        <f>IFERROR(INDEX(Information!$N$37:$N$57,MATCH($A5555,Information!$L$37:$L$57,0)),"")</f>
        <v/>
      </c>
    </row>
    <row r="5556" spans="3:4" x14ac:dyDescent="0.25">
      <c r="C5556" s="40"/>
      <c r="D5556" s="23" t="str">
        <f>IFERROR(INDEX(Information!$N$37:$N$57,MATCH($A5556,Information!$L$37:$L$57,0)),"")</f>
        <v/>
      </c>
    </row>
    <row r="5557" spans="3:4" x14ac:dyDescent="0.25">
      <c r="C5557" s="40"/>
      <c r="D5557" s="23" t="str">
        <f>IFERROR(INDEX(Information!$N$37:$N$57,MATCH($A5557,Information!$L$37:$L$57,0)),"")</f>
        <v/>
      </c>
    </row>
    <row r="5558" spans="3:4" x14ac:dyDescent="0.25">
      <c r="C5558" s="40"/>
      <c r="D5558" s="23" t="str">
        <f>IFERROR(INDEX(Information!$N$37:$N$57,MATCH($A5558,Information!$L$37:$L$57,0)),"")</f>
        <v/>
      </c>
    </row>
    <row r="5559" spans="3:4" x14ac:dyDescent="0.25">
      <c r="C5559" s="40"/>
      <c r="D5559" s="23" t="str">
        <f>IFERROR(INDEX(Information!$N$37:$N$57,MATCH($A5559,Information!$L$37:$L$57,0)),"")</f>
        <v/>
      </c>
    </row>
    <row r="5560" spans="3:4" x14ac:dyDescent="0.25">
      <c r="C5560" s="40"/>
      <c r="D5560" s="23" t="str">
        <f>IFERROR(INDEX(Information!$N$37:$N$57,MATCH($A5560,Information!$L$37:$L$57,0)),"")</f>
        <v/>
      </c>
    </row>
    <row r="5561" spans="3:4" x14ac:dyDescent="0.25">
      <c r="C5561" s="40"/>
      <c r="D5561" s="23" t="str">
        <f>IFERROR(INDEX(Information!$N$37:$N$57,MATCH($A5561,Information!$L$37:$L$57,0)),"")</f>
        <v/>
      </c>
    </row>
    <row r="5562" spans="3:4" x14ac:dyDescent="0.25">
      <c r="C5562" s="40"/>
      <c r="D5562" s="23" t="str">
        <f>IFERROR(INDEX(Information!$N$37:$N$57,MATCH($A5562,Information!$L$37:$L$57,0)),"")</f>
        <v/>
      </c>
    </row>
    <row r="5563" spans="3:4" x14ac:dyDescent="0.25">
      <c r="C5563" s="40"/>
      <c r="D5563" s="23" t="str">
        <f>IFERROR(INDEX(Information!$N$37:$N$57,MATCH($A5563,Information!$L$37:$L$57,0)),"")</f>
        <v/>
      </c>
    </row>
    <row r="5564" spans="3:4" x14ac:dyDescent="0.25">
      <c r="C5564" s="40"/>
      <c r="D5564" s="23" t="str">
        <f>IFERROR(INDEX(Information!$N$37:$N$57,MATCH($A5564,Information!$L$37:$L$57,0)),"")</f>
        <v/>
      </c>
    </row>
    <row r="5565" spans="3:4" x14ac:dyDescent="0.25">
      <c r="C5565" s="40"/>
      <c r="D5565" s="23" t="str">
        <f>IFERROR(INDEX(Information!$N$37:$N$57,MATCH($A5565,Information!$L$37:$L$57,0)),"")</f>
        <v/>
      </c>
    </row>
    <row r="5566" spans="3:4" x14ac:dyDescent="0.25">
      <c r="C5566" s="40"/>
      <c r="D5566" s="23" t="str">
        <f>IFERROR(INDEX(Information!$N$37:$N$57,MATCH($A5566,Information!$L$37:$L$57,0)),"")</f>
        <v/>
      </c>
    </row>
    <row r="5567" spans="3:4" x14ac:dyDescent="0.25">
      <c r="C5567" s="40"/>
      <c r="D5567" s="23" t="str">
        <f>IFERROR(INDEX(Information!$N$37:$N$57,MATCH($A5567,Information!$L$37:$L$57,0)),"")</f>
        <v/>
      </c>
    </row>
    <row r="5568" spans="3:4" x14ac:dyDescent="0.25">
      <c r="C5568" s="40"/>
      <c r="D5568" s="23" t="str">
        <f>IFERROR(INDEX(Information!$N$37:$N$57,MATCH($A5568,Information!$L$37:$L$57,0)),"")</f>
        <v/>
      </c>
    </row>
    <row r="5569" spans="3:4" x14ac:dyDescent="0.25">
      <c r="C5569" s="40"/>
      <c r="D5569" s="23" t="str">
        <f>IFERROR(INDEX(Information!$N$37:$N$57,MATCH($A5569,Information!$L$37:$L$57,0)),"")</f>
        <v/>
      </c>
    </row>
    <row r="5570" spans="3:4" x14ac:dyDescent="0.25">
      <c r="C5570" s="40"/>
      <c r="D5570" s="23" t="str">
        <f>IFERROR(INDEX(Information!$N$37:$N$57,MATCH($A5570,Information!$L$37:$L$57,0)),"")</f>
        <v/>
      </c>
    </row>
    <row r="5571" spans="3:4" x14ac:dyDescent="0.25">
      <c r="C5571" s="40"/>
      <c r="D5571" s="23" t="str">
        <f>IFERROR(INDEX(Information!$N$37:$N$57,MATCH($A5571,Information!$L$37:$L$57,0)),"")</f>
        <v/>
      </c>
    </row>
    <row r="5572" spans="3:4" x14ac:dyDescent="0.25">
      <c r="C5572" s="40"/>
      <c r="D5572" s="23" t="str">
        <f>IFERROR(INDEX(Information!$N$37:$N$57,MATCH($A5572,Information!$L$37:$L$57,0)),"")</f>
        <v/>
      </c>
    </row>
    <row r="5573" spans="3:4" x14ac:dyDescent="0.25">
      <c r="C5573" s="40"/>
      <c r="D5573" s="23" t="str">
        <f>IFERROR(INDEX(Information!$N$37:$N$57,MATCH($A5573,Information!$L$37:$L$57,0)),"")</f>
        <v/>
      </c>
    </row>
    <row r="5574" spans="3:4" x14ac:dyDescent="0.25">
      <c r="C5574" s="40"/>
      <c r="D5574" s="23" t="str">
        <f>IFERROR(INDEX(Information!$N$37:$N$57,MATCH($A5574,Information!$L$37:$L$57,0)),"")</f>
        <v/>
      </c>
    </row>
    <row r="5575" spans="3:4" x14ac:dyDescent="0.25">
      <c r="C5575" s="40"/>
      <c r="D5575" s="23" t="str">
        <f>IFERROR(INDEX(Information!$N$37:$N$57,MATCH($A5575,Information!$L$37:$L$57,0)),"")</f>
        <v/>
      </c>
    </row>
    <row r="5576" spans="3:4" x14ac:dyDescent="0.25">
      <c r="C5576" s="40"/>
      <c r="D5576" s="23" t="str">
        <f>IFERROR(INDEX(Information!$N$37:$N$57,MATCH($A5576,Information!$L$37:$L$57,0)),"")</f>
        <v/>
      </c>
    </row>
    <row r="5577" spans="3:4" x14ac:dyDescent="0.25">
      <c r="C5577" s="40"/>
      <c r="D5577" s="23" t="str">
        <f>IFERROR(INDEX(Information!$N$37:$N$57,MATCH($A5577,Information!$L$37:$L$57,0)),"")</f>
        <v/>
      </c>
    </row>
    <row r="5578" spans="3:4" x14ac:dyDescent="0.25">
      <c r="C5578" s="40"/>
      <c r="D5578" s="23" t="str">
        <f>IFERROR(INDEX(Information!$N$37:$N$57,MATCH($A5578,Information!$L$37:$L$57,0)),"")</f>
        <v/>
      </c>
    </row>
    <row r="5579" spans="3:4" x14ac:dyDescent="0.25">
      <c r="C5579" s="40"/>
      <c r="D5579" s="23" t="str">
        <f>IFERROR(INDEX(Information!$N$37:$N$57,MATCH($A5579,Information!$L$37:$L$57,0)),"")</f>
        <v/>
      </c>
    </row>
    <row r="5580" spans="3:4" x14ac:dyDescent="0.25">
      <c r="C5580" s="40"/>
      <c r="D5580" s="23" t="str">
        <f>IFERROR(INDEX(Information!$N$37:$N$57,MATCH($A5580,Information!$L$37:$L$57,0)),"")</f>
        <v/>
      </c>
    </row>
    <row r="5581" spans="3:4" x14ac:dyDescent="0.25">
      <c r="C5581" s="40"/>
      <c r="D5581" s="23" t="str">
        <f>IFERROR(INDEX(Information!$N$37:$N$57,MATCH($A5581,Information!$L$37:$L$57,0)),"")</f>
        <v/>
      </c>
    </row>
    <row r="5582" spans="3:4" x14ac:dyDescent="0.25">
      <c r="C5582" s="40"/>
      <c r="D5582" s="23" t="str">
        <f>IFERROR(INDEX(Information!$N$37:$N$57,MATCH($A5582,Information!$L$37:$L$57,0)),"")</f>
        <v/>
      </c>
    </row>
    <row r="5583" spans="3:4" x14ac:dyDescent="0.25">
      <c r="C5583" s="40"/>
      <c r="D5583" s="23" t="str">
        <f>IFERROR(INDEX(Information!$N$37:$N$57,MATCH($A5583,Information!$L$37:$L$57,0)),"")</f>
        <v/>
      </c>
    </row>
    <row r="5584" spans="3:4" x14ac:dyDescent="0.25">
      <c r="C5584" s="40"/>
      <c r="D5584" s="23" t="str">
        <f>IFERROR(INDEX(Information!$N$37:$N$57,MATCH($A5584,Information!$L$37:$L$57,0)),"")</f>
        <v/>
      </c>
    </row>
    <row r="5585" spans="3:4" x14ac:dyDescent="0.25">
      <c r="C5585" s="40"/>
      <c r="D5585" s="23" t="str">
        <f>IFERROR(INDEX(Information!$N$37:$N$57,MATCH($A5585,Information!$L$37:$L$57,0)),"")</f>
        <v/>
      </c>
    </row>
    <row r="5586" spans="3:4" x14ac:dyDescent="0.25">
      <c r="C5586" s="40"/>
      <c r="D5586" s="23" t="str">
        <f>IFERROR(INDEX(Information!$N$37:$N$57,MATCH($A5586,Information!$L$37:$L$57,0)),"")</f>
        <v/>
      </c>
    </row>
    <row r="5587" spans="3:4" x14ac:dyDescent="0.25">
      <c r="C5587" s="40"/>
      <c r="D5587" s="23" t="str">
        <f>IFERROR(INDEX(Information!$N$37:$N$57,MATCH($A5587,Information!$L$37:$L$57,0)),"")</f>
        <v/>
      </c>
    </row>
    <row r="5588" spans="3:4" x14ac:dyDescent="0.25">
      <c r="C5588" s="40"/>
      <c r="D5588" s="23" t="str">
        <f>IFERROR(INDEX(Information!$N$37:$N$57,MATCH($A5588,Information!$L$37:$L$57,0)),"")</f>
        <v/>
      </c>
    </row>
    <row r="5589" spans="3:4" x14ac:dyDescent="0.25">
      <c r="C5589" s="40"/>
      <c r="D5589" s="23" t="str">
        <f>IFERROR(INDEX(Information!$N$37:$N$57,MATCH($A5589,Information!$L$37:$L$57,0)),"")</f>
        <v/>
      </c>
    </row>
    <row r="5590" spans="3:4" x14ac:dyDescent="0.25">
      <c r="C5590" s="40"/>
      <c r="D5590" s="23" t="str">
        <f>IFERROR(INDEX(Information!$N$37:$N$57,MATCH($A5590,Information!$L$37:$L$57,0)),"")</f>
        <v/>
      </c>
    </row>
    <row r="5591" spans="3:4" x14ac:dyDescent="0.25">
      <c r="C5591" s="40"/>
      <c r="D5591" s="23" t="str">
        <f>IFERROR(INDEX(Information!$N$37:$N$57,MATCH($A5591,Information!$L$37:$L$57,0)),"")</f>
        <v/>
      </c>
    </row>
    <row r="5592" spans="3:4" x14ac:dyDescent="0.25">
      <c r="C5592" s="40"/>
      <c r="D5592" s="23" t="str">
        <f>IFERROR(INDEX(Information!$N$37:$N$57,MATCH($A5592,Information!$L$37:$L$57,0)),"")</f>
        <v/>
      </c>
    </row>
    <row r="5593" spans="3:4" x14ac:dyDescent="0.25">
      <c r="C5593" s="40"/>
      <c r="D5593" s="23" t="str">
        <f>IFERROR(INDEX(Information!$N$37:$N$57,MATCH($A5593,Information!$L$37:$L$57,0)),"")</f>
        <v/>
      </c>
    </row>
    <row r="5594" spans="3:4" x14ac:dyDescent="0.25">
      <c r="C5594" s="40"/>
      <c r="D5594" s="23" t="str">
        <f>IFERROR(INDEX(Information!$N$37:$N$57,MATCH($A5594,Information!$L$37:$L$57,0)),"")</f>
        <v/>
      </c>
    </row>
    <row r="5595" spans="3:4" x14ac:dyDescent="0.25">
      <c r="C5595" s="40"/>
      <c r="D5595" s="23" t="str">
        <f>IFERROR(INDEX(Information!$N$37:$N$57,MATCH($A5595,Information!$L$37:$L$57,0)),"")</f>
        <v/>
      </c>
    </row>
    <row r="5596" spans="3:4" x14ac:dyDescent="0.25">
      <c r="C5596" s="40"/>
      <c r="D5596" s="23" t="str">
        <f>IFERROR(INDEX(Information!$N$37:$N$57,MATCH($A5596,Information!$L$37:$L$57,0)),"")</f>
        <v/>
      </c>
    </row>
    <row r="5597" spans="3:4" x14ac:dyDescent="0.25">
      <c r="C5597" s="40"/>
      <c r="D5597" s="23" t="str">
        <f>IFERROR(INDEX(Information!$N$37:$N$57,MATCH($A5597,Information!$L$37:$L$57,0)),"")</f>
        <v/>
      </c>
    </row>
    <row r="5598" spans="3:4" x14ac:dyDescent="0.25">
      <c r="C5598" s="40"/>
      <c r="D5598" s="23" t="str">
        <f>IFERROR(INDEX(Information!$N$37:$N$57,MATCH($A5598,Information!$L$37:$L$57,0)),"")</f>
        <v/>
      </c>
    </row>
    <row r="5599" spans="3:4" x14ac:dyDescent="0.25">
      <c r="C5599" s="40"/>
      <c r="D5599" s="23" t="str">
        <f>IFERROR(INDEX(Information!$N$37:$N$57,MATCH($A5599,Information!$L$37:$L$57,0)),"")</f>
        <v/>
      </c>
    </row>
    <row r="5600" spans="3:4" x14ac:dyDescent="0.25">
      <c r="C5600" s="40"/>
      <c r="D5600" s="23" t="str">
        <f>IFERROR(INDEX(Information!$N$37:$N$57,MATCH($A5600,Information!$L$37:$L$57,0)),"")</f>
        <v/>
      </c>
    </row>
    <row r="5601" spans="3:4" x14ac:dyDescent="0.25">
      <c r="C5601" s="40"/>
      <c r="D5601" s="23" t="str">
        <f>IFERROR(INDEX(Information!$N$37:$N$57,MATCH($A5601,Information!$L$37:$L$57,0)),"")</f>
        <v/>
      </c>
    </row>
    <row r="5602" spans="3:4" x14ac:dyDescent="0.25">
      <c r="C5602" s="40"/>
      <c r="D5602" s="23" t="str">
        <f>IFERROR(INDEX(Information!$N$37:$N$57,MATCH($A5602,Information!$L$37:$L$57,0)),"")</f>
        <v/>
      </c>
    </row>
    <row r="5603" spans="3:4" x14ac:dyDescent="0.25">
      <c r="C5603" s="40"/>
      <c r="D5603" s="23" t="str">
        <f>IFERROR(INDEX(Information!$N$37:$N$57,MATCH($A5603,Information!$L$37:$L$57,0)),"")</f>
        <v/>
      </c>
    </row>
    <row r="5604" spans="3:4" x14ac:dyDescent="0.25">
      <c r="C5604" s="40"/>
      <c r="D5604" s="23" t="str">
        <f>IFERROR(INDEX(Information!$N$37:$N$57,MATCH($A5604,Information!$L$37:$L$57,0)),"")</f>
        <v/>
      </c>
    </row>
    <row r="5605" spans="3:4" x14ac:dyDescent="0.25">
      <c r="C5605" s="40"/>
      <c r="D5605" s="23" t="str">
        <f>IFERROR(INDEX(Information!$N$37:$N$57,MATCH($A5605,Information!$L$37:$L$57,0)),"")</f>
        <v/>
      </c>
    </row>
    <row r="5606" spans="3:4" x14ac:dyDescent="0.25">
      <c r="C5606" s="40"/>
      <c r="D5606" s="23" t="str">
        <f>IFERROR(INDEX(Information!$N$37:$N$57,MATCH($A5606,Information!$L$37:$L$57,0)),"")</f>
        <v/>
      </c>
    </row>
    <row r="5607" spans="3:4" x14ac:dyDescent="0.25">
      <c r="C5607" s="40"/>
      <c r="D5607" s="23" t="str">
        <f>IFERROR(INDEX(Information!$N$37:$N$57,MATCH($A5607,Information!$L$37:$L$57,0)),"")</f>
        <v/>
      </c>
    </row>
    <row r="5608" spans="3:4" x14ac:dyDescent="0.25">
      <c r="C5608" s="40"/>
      <c r="D5608" s="23" t="str">
        <f>IFERROR(INDEX(Information!$N$37:$N$57,MATCH($A5608,Information!$L$37:$L$57,0)),"")</f>
        <v/>
      </c>
    </row>
    <row r="5609" spans="3:4" x14ac:dyDescent="0.25">
      <c r="C5609" s="40"/>
      <c r="D5609" s="23" t="str">
        <f>IFERROR(INDEX(Information!$N$37:$N$57,MATCH($A5609,Information!$L$37:$L$57,0)),"")</f>
        <v/>
      </c>
    </row>
    <row r="5610" spans="3:4" x14ac:dyDescent="0.25">
      <c r="C5610" s="40"/>
      <c r="D5610" s="23" t="str">
        <f>IFERROR(INDEX(Information!$N$37:$N$57,MATCH($A5610,Information!$L$37:$L$57,0)),"")</f>
        <v/>
      </c>
    </row>
    <row r="5611" spans="3:4" x14ac:dyDescent="0.25">
      <c r="C5611" s="40"/>
      <c r="D5611" s="23" t="str">
        <f>IFERROR(INDEX(Information!$N$37:$N$57,MATCH($A5611,Information!$L$37:$L$57,0)),"")</f>
        <v/>
      </c>
    </row>
    <row r="5612" spans="3:4" x14ac:dyDescent="0.25">
      <c r="C5612" s="40"/>
      <c r="D5612" s="23" t="str">
        <f>IFERROR(INDEX(Information!$N$37:$N$57,MATCH($A5612,Information!$L$37:$L$57,0)),"")</f>
        <v/>
      </c>
    </row>
    <row r="5613" spans="3:4" x14ac:dyDescent="0.25">
      <c r="C5613" s="40"/>
      <c r="D5613" s="23" t="str">
        <f>IFERROR(INDEX(Information!$N$37:$N$57,MATCH($A5613,Information!$L$37:$L$57,0)),"")</f>
        <v/>
      </c>
    </row>
    <row r="5614" spans="3:4" x14ac:dyDescent="0.25">
      <c r="C5614" s="40"/>
      <c r="D5614" s="23" t="str">
        <f>IFERROR(INDEX(Information!$N$37:$N$57,MATCH($A5614,Information!$L$37:$L$57,0)),"")</f>
        <v/>
      </c>
    </row>
    <row r="5615" spans="3:4" x14ac:dyDescent="0.25">
      <c r="C5615" s="40"/>
      <c r="D5615" s="23" t="str">
        <f>IFERROR(INDEX(Information!$N$37:$N$57,MATCH($A5615,Information!$L$37:$L$57,0)),"")</f>
        <v/>
      </c>
    </row>
    <row r="5616" spans="3:4" x14ac:dyDescent="0.25">
      <c r="C5616" s="40"/>
      <c r="D5616" s="23" t="str">
        <f>IFERROR(INDEX(Information!$N$37:$N$57,MATCH($A5616,Information!$L$37:$L$57,0)),"")</f>
        <v/>
      </c>
    </row>
    <row r="5617" spans="3:4" x14ac:dyDescent="0.25">
      <c r="C5617" s="40"/>
      <c r="D5617" s="23" t="str">
        <f>IFERROR(INDEX(Information!$N$37:$N$57,MATCH($A5617,Information!$L$37:$L$57,0)),"")</f>
        <v/>
      </c>
    </row>
    <row r="5618" spans="3:4" x14ac:dyDescent="0.25">
      <c r="C5618" s="40"/>
      <c r="D5618" s="23" t="str">
        <f>IFERROR(INDEX(Information!$N$37:$N$57,MATCH($A5618,Information!$L$37:$L$57,0)),"")</f>
        <v/>
      </c>
    </row>
    <row r="5619" spans="3:4" x14ac:dyDescent="0.25">
      <c r="C5619" s="40"/>
      <c r="D5619" s="23" t="str">
        <f>IFERROR(INDEX(Information!$N$37:$N$57,MATCH($A5619,Information!$L$37:$L$57,0)),"")</f>
        <v/>
      </c>
    </row>
    <row r="5620" spans="3:4" x14ac:dyDescent="0.25">
      <c r="C5620" s="40"/>
      <c r="D5620" s="23" t="str">
        <f>IFERROR(INDEX(Information!$N$37:$N$57,MATCH($A5620,Information!$L$37:$L$57,0)),"")</f>
        <v/>
      </c>
    </row>
    <row r="5621" spans="3:4" x14ac:dyDescent="0.25">
      <c r="C5621" s="40"/>
      <c r="D5621" s="23" t="str">
        <f>IFERROR(INDEX(Information!$N$37:$N$57,MATCH($A5621,Information!$L$37:$L$57,0)),"")</f>
        <v/>
      </c>
    </row>
    <row r="5622" spans="3:4" x14ac:dyDescent="0.25">
      <c r="C5622" s="40"/>
      <c r="D5622" s="23" t="str">
        <f>IFERROR(INDEX(Information!$N$37:$N$57,MATCH($A5622,Information!$L$37:$L$57,0)),"")</f>
        <v/>
      </c>
    </row>
    <row r="5623" spans="3:4" x14ac:dyDescent="0.25">
      <c r="C5623" s="40"/>
      <c r="D5623" s="23" t="str">
        <f>IFERROR(INDEX(Information!$N$37:$N$57,MATCH($A5623,Information!$L$37:$L$57,0)),"")</f>
        <v/>
      </c>
    </row>
    <row r="5624" spans="3:4" x14ac:dyDescent="0.25">
      <c r="C5624" s="40"/>
      <c r="D5624" s="23" t="str">
        <f>IFERROR(INDEX(Information!$N$37:$N$57,MATCH($A5624,Information!$L$37:$L$57,0)),"")</f>
        <v/>
      </c>
    </row>
    <row r="5625" spans="3:4" x14ac:dyDescent="0.25">
      <c r="C5625" s="40"/>
      <c r="D5625" s="23" t="str">
        <f>IFERROR(INDEX(Information!$N$37:$N$57,MATCH($A5625,Information!$L$37:$L$57,0)),"")</f>
        <v/>
      </c>
    </row>
    <row r="5626" spans="3:4" x14ac:dyDescent="0.25">
      <c r="C5626" s="40"/>
      <c r="D5626" s="23" t="str">
        <f>IFERROR(INDEX(Information!$N$37:$N$57,MATCH($A5626,Information!$L$37:$L$57,0)),"")</f>
        <v/>
      </c>
    </row>
    <row r="5627" spans="3:4" x14ac:dyDescent="0.25">
      <c r="C5627" s="40"/>
      <c r="D5627" s="23" t="str">
        <f>IFERROR(INDEX(Information!$N$37:$N$57,MATCH($A5627,Information!$L$37:$L$57,0)),"")</f>
        <v/>
      </c>
    </row>
    <row r="5628" spans="3:4" x14ac:dyDescent="0.25">
      <c r="C5628" s="40"/>
      <c r="D5628" s="23" t="str">
        <f>IFERROR(INDEX(Information!$N$37:$N$57,MATCH($A5628,Information!$L$37:$L$57,0)),"")</f>
        <v/>
      </c>
    </row>
    <row r="5629" spans="3:4" x14ac:dyDescent="0.25">
      <c r="C5629" s="40"/>
      <c r="D5629" s="23" t="str">
        <f>IFERROR(INDEX(Information!$N$37:$N$57,MATCH($A5629,Information!$L$37:$L$57,0)),"")</f>
        <v/>
      </c>
    </row>
    <row r="5630" spans="3:4" x14ac:dyDescent="0.25">
      <c r="C5630" s="40"/>
      <c r="D5630" s="23" t="str">
        <f>IFERROR(INDEX(Information!$N$37:$N$57,MATCH($A5630,Information!$L$37:$L$57,0)),"")</f>
        <v/>
      </c>
    </row>
    <row r="5631" spans="3:4" x14ac:dyDescent="0.25">
      <c r="C5631" s="40"/>
      <c r="D5631" s="23" t="str">
        <f>IFERROR(INDEX(Information!$N$37:$N$57,MATCH($A5631,Information!$L$37:$L$57,0)),"")</f>
        <v/>
      </c>
    </row>
    <row r="5632" spans="3:4" x14ac:dyDescent="0.25">
      <c r="C5632" s="40"/>
      <c r="D5632" s="23" t="str">
        <f>IFERROR(INDEX(Information!$N$37:$N$57,MATCH($A5632,Information!$L$37:$L$57,0)),"")</f>
        <v/>
      </c>
    </row>
    <row r="5633" spans="3:4" x14ac:dyDescent="0.25">
      <c r="C5633" s="40"/>
      <c r="D5633" s="23" t="str">
        <f>IFERROR(INDEX(Information!$N$37:$N$57,MATCH($A5633,Information!$L$37:$L$57,0)),"")</f>
        <v/>
      </c>
    </row>
    <row r="5634" spans="3:4" x14ac:dyDescent="0.25">
      <c r="C5634" s="40"/>
      <c r="D5634" s="23" t="str">
        <f>IFERROR(INDEX(Information!$N$37:$N$57,MATCH($A5634,Information!$L$37:$L$57,0)),"")</f>
        <v/>
      </c>
    </row>
    <row r="5635" spans="3:4" x14ac:dyDescent="0.25">
      <c r="C5635" s="40"/>
      <c r="D5635" s="23" t="str">
        <f>IFERROR(INDEX(Information!$N$37:$N$57,MATCH($A5635,Information!$L$37:$L$57,0)),"")</f>
        <v/>
      </c>
    </row>
    <row r="5636" spans="3:4" x14ac:dyDescent="0.25">
      <c r="C5636" s="40"/>
      <c r="D5636" s="23" t="str">
        <f>IFERROR(INDEX(Information!$N$37:$N$57,MATCH($A5636,Information!$L$37:$L$57,0)),"")</f>
        <v/>
      </c>
    </row>
    <row r="5637" spans="3:4" x14ac:dyDescent="0.25">
      <c r="C5637" s="40"/>
      <c r="D5637" s="23" t="str">
        <f>IFERROR(INDEX(Information!$N$37:$N$57,MATCH($A5637,Information!$L$37:$L$57,0)),"")</f>
        <v/>
      </c>
    </row>
    <row r="5638" spans="3:4" x14ac:dyDescent="0.25">
      <c r="C5638" s="40"/>
      <c r="D5638" s="23" t="str">
        <f>IFERROR(INDEX(Information!$N$37:$N$57,MATCH($A5638,Information!$L$37:$L$57,0)),"")</f>
        <v/>
      </c>
    </row>
    <row r="5639" spans="3:4" x14ac:dyDescent="0.25">
      <c r="C5639" s="40"/>
      <c r="D5639" s="23" t="str">
        <f>IFERROR(INDEX(Information!$N$37:$N$57,MATCH($A5639,Information!$L$37:$L$57,0)),"")</f>
        <v/>
      </c>
    </row>
    <row r="5640" spans="3:4" x14ac:dyDescent="0.25">
      <c r="C5640" s="40"/>
      <c r="D5640" s="23" t="str">
        <f>IFERROR(INDEX(Information!$N$37:$N$57,MATCH($A5640,Information!$L$37:$L$57,0)),"")</f>
        <v/>
      </c>
    </row>
    <row r="5641" spans="3:4" x14ac:dyDescent="0.25">
      <c r="C5641" s="40"/>
      <c r="D5641" s="23" t="str">
        <f>IFERROR(INDEX(Information!$N$37:$N$57,MATCH($A5641,Information!$L$37:$L$57,0)),"")</f>
        <v/>
      </c>
    </row>
    <row r="5642" spans="3:4" x14ac:dyDescent="0.25">
      <c r="C5642" s="40"/>
      <c r="D5642" s="23" t="str">
        <f>IFERROR(INDEX(Information!$N$37:$N$57,MATCH($A5642,Information!$L$37:$L$57,0)),"")</f>
        <v/>
      </c>
    </row>
    <row r="5643" spans="3:4" x14ac:dyDescent="0.25">
      <c r="C5643" s="40"/>
      <c r="D5643" s="23" t="str">
        <f>IFERROR(INDEX(Information!$N$37:$N$57,MATCH($A5643,Information!$L$37:$L$57,0)),"")</f>
        <v/>
      </c>
    </row>
    <row r="5644" spans="3:4" x14ac:dyDescent="0.25">
      <c r="C5644" s="40"/>
      <c r="D5644" s="23" t="str">
        <f>IFERROR(INDEX(Information!$N$37:$N$57,MATCH($A5644,Information!$L$37:$L$57,0)),"")</f>
        <v/>
      </c>
    </row>
    <row r="5645" spans="3:4" x14ac:dyDescent="0.25">
      <c r="C5645" s="40"/>
      <c r="D5645" s="23" t="str">
        <f>IFERROR(INDEX(Information!$N$37:$N$57,MATCH($A5645,Information!$L$37:$L$57,0)),"")</f>
        <v/>
      </c>
    </row>
    <row r="5646" spans="3:4" x14ac:dyDescent="0.25">
      <c r="C5646" s="40"/>
      <c r="D5646" s="23" t="str">
        <f>IFERROR(INDEX(Information!$N$37:$N$57,MATCH($A5646,Information!$L$37:$L$57,0)),"")</f>
        <v/>
      </c>
    </row>
    <row r="5647" spans="3:4" x14ac:dyDescent="0.25">
      <c r="C5647" s="40"/>
      <c r="D5647" s="23" t="str">
        <f>IFERROR(INDEX(Information!$N$37:$N$57,MATCH($A5647,Information!$L$37:$L$57,0)),"")</f>
        <v/>
      </c>
    </row>
    <row r="5648" spans="3:4" x14ac:dyDescent="0.25">
      <c r="C5648" s="40"/>
      <c r="D5648" s="23" t="str">
        <f>IFERROR(INDEX(Information!$N$37:$N$57,MATCH($A5648,Information!$L$37:$L$57,0)),"")</f>
        <v/>
      </c>
    </row>
    <row r="5649" spans="3:4" x14ac:dyDescent="0.25">
      <c r="C5649" s="40"/>
      <c r="D5649" s="23" t="str">
        <f>IFERROR(INDEX(Information!$N$37:$N$57,MATCH($A5649,Information!$L$37:$L$57,0)),"")</f>
        <v/>
      </c>
    </row>
    <row r="5650" spans="3:4" x14ac:dyDescent="0.25">
      <c r="C5650" s="40"/>
      <c r="D5650" s="23" t="str">
        <f>IFERROR(INDEX(Information!$N$37:$N$57,MATCH($A5650,Information!$L$37:$L$57,0)),"")</f>
        <v/>
      </c>
    </row>
    <row r="5651" spans="3:4" x14ac:dyDescent="0.25">
      <c r="C5651" s="40"/>
      <c r="D5651" s="23" t="str">
        <f>IFERROR(INDEX(Information!$N$37:$N$57,MATCH($A5651,Information!$L$37:$L$57,0)),"")</f>
        <v/>
      </c>
    </row>
    <row r="5652" spans="3:4" x14ac:dyDescent="0.25">
      <c r="C5652" s="40"/>
      <c r="D5652" s="23" t="str">
        <f>IFERROR(INDEX(Information!$N$37:$N$57,MATCH($A5652,Information!$L$37:$L$57,0)),"")</f>
        <v/>
      </c>
    </row>
    <row r="5653" spans="3:4" x14ac:dyDescent="0.25">
      <c r="C5653" s="40"/>
      <c r="D5653" s="23" t="str">
        <f>IFERROR(INDEX(Information!$N$37:$N$57,MATCH($A5653,Information!$L$37:$L$57,0)),"")</f>
        <v/>
      </c>
    </row>
    <row r="5654" spans="3:4" x14ac:dyDescent="0.25">
      <c r="C5654" s="40"/>
      <c r="D5654" s="23" t="str">
        <f>IFERROR(INDEX(Information!$N$37:$N$57,MATCH($A5654,Information!$L$37:$L$57,0)),"")</f>
        <v/>
      </c>
    </row>
    <row r="5655" spans="3:4" x14ac:dyDescent="0.25">
      <c r="C5655" s="40"/>
      <c r="D5655" s="23" t="str">
        <f>IFERROR(INDEX(Information!$N$37:$N$57,MATCH($A5655,Information!$L$37:$L$57,0)),"")</f>
        <v/>
      </c>
    </row>
    <row r="5656" spans="3:4" x14ac:dyDescent="0.25">
      <c r="C5656" s="40"/>
      <c r="D5656" s="23" t="str">
        <f>IFERROR(INDEX(Information!$N$37:$N$57,MATCH($A5656,Information!$L$37:$L$57,0)),"")</f>
        <v/>
      </c>
    </row>
    <row r="5657" spans="3:4" x14ac:dyDescent="0.25">
      <c r="C5657" s="40"/>
      <c r="D5657" s="23" t="str">
        <f>IFERROR(INDEX(Information!$N$37:$N$57,MATCH($A5657,Information!$L$37:$L$57,0)),"")</f>
        <v/>
      </c>
    </row>
    <row r="5658" spans="3:4" x14ac:dyDescent="0.25">
      <c r="C5658" s="40"/>
      <c r="D5658" s="23" t="str">
        <f>IFERROR(INDEX(Information!$N$37:$N$57,MATCH($A5658,Information!$L$37:$L$57,0)),"")</f>
        <v/>
      </c>
    </row>
    <row r="5659" spans="3:4" x14ac:dyDescent="0.25">
      <c r="C5659" s="40"/>
      <c r="D5659" s="23" t="str">
        <f>IFERROR(INDEX(Information!$N$37:$N$57,MATCH($A5659,Information!$L$37:$L$57,0)),"")</f>
        <v/>
      </c>
    </row>
    <row r="5660" spans="3:4" x14ac:dyDescent="0.25">
      <c r="C5660" s="40"/>
      <c r="D5660" s="23" t="str">
        <f>IFERROR(INDEX(Information!$N$37:$N$57,MATCH($A5660,Information!$L$37:$L$57,0)),"")</f>
        <v/>
      </c>
    </row>
    <row r="5661" spans="3:4" x14ac:dyDescent="0.25">
      <c r="C5661" s="40"/>
      <c r="D5661" s="23" t="str">
        <f>IFERROR(INDEX(Information!$N$37:$N$57,MATCH($A5661,Information!$L$37:$L$57,0)),"")</f>
        <v/>
      </c>
    </row>
    <row r="5662" spans="3:4" x14ac:dyDescent="0.25">
      <c r="C5662" s="40"/>
      <c r="D5662" s="23" t="str">
        <f>IFERROR(INDEX(Information!$N$37:$N$57,MATCH($A5662,Information!$L$37:$L$57,0)),"")</f>
        <v/>
      </c>
    </row>
    <row r="5663" spans="3:4" x14ac:dyDescent="0.25">
      <c r="C5663" s="40"/>
      <c r="D5663" s="23" t="str">
        <f>IFERROR(INDEX(Information!$N$37:$N$57,MATCH($A5663,Information!$L$37:$L$57,0)),"")</f>
        <v/>
      </c>
    </row>
    <row r="5664" spans="3:4" x14ac:dyDescent="0.25">
      <c r="C5664" s="40"/>
      <c r="D5664" s="23" t="str">
        <f>IFERROR(INDEX(Information!$N$37:$N$57,MATCH($A5664,Information!$L$37:$L$57,0)),"")</f>
        <v/>
      </c>
    </row>
    <row r="5665" spans="3:4" x14ac:dyDescent="0.25">
      <c r="C5665" s="40"/>
      <c r="D5665" s="23" t="str">
        <f>IFERROR(INDEX(Information!$N$37:$N$57,MATCH($A5665,Information!$L$37:$L$57,0)),"")</f>
        <v/>
      </c>
    </row>
    <row r="5666" spans="3:4" x14ac:dyDescent="0.25">
      <c r="C5666" s="40"/>
      <c r="D5666" s="23" t="str">
        <f>IFERROR(INDEX(Information!$N$37:$N$57,MATCH($A5666,Information!$L$37:$L$57,0)),"")</f>
        <v/>
      </c>
    </row>
    <row r="5667" spans="3:4" x14ac:dyDescent="0.25">
      <c r="C5667" s="40"/>
      <c r="D5667" s="23" t="str">
        <f>IFERROR(INDEX(Information!$N$37:$N$57,MATCH($A5667,Information!$L$37:$L$57,0)),"")</f>
        <v/>
      </c>
    </row>
    <row r="5668" spans="3:4" x14ac:dyDescent="0.25">
      <c r="C5668" s="40"/>
      <c r="D5668" s="23" t="str">
        <f>IFERROR(INDEX(Information!$N$37:$N$57,MATCH($A5668,Information!$L$37:$L$57,0)),"")</f>
        <v/>
      </c>
    </row>
    <row r="5669" spans="3:4" x14ac:dyDescent="0.25">
      <c r="C5669" s="40"/>
      <c r="D5669" s="23" t="str">
        <f>IFERROR(INDEX(Information!$N$37:$N$57,MATCH($A5669,Information!$L$37:$L$57,0)),"")</f>
        <v/>
      </c>
    </row>
    <row r="5670" spans="3:4" x14ac:dyDescent="0.25">
      <c r="C5670" s="40"/>
      <c r="D5670" s="23" t="str">
        <f>IFERROR(INDEX(Information!$N$37:$N$57,MATCH($A5670,Information!$L$37:$L$57,0)),"")</f>
        <v/>
      </c>
    </row>
    <row r="5671" spans="3:4" x14ac:dyDescent="0.25">
      <c r="C5671" s="40"/>
      <c r="D5671" s="23" t="str">
        <f>IFERROR(INDEX(Information!$N$37:$N$57,MATCH($A5671,Information!$L$37:$L$57,0)),"")</f>
        <v/>
      </c>
    </row>
    <row r="5672" spans="3:4" x14ac:dyDescent="0.25">
      <c r="C5672" s="40"/>
      <c r="D5672" s="23" t="str">
        <f>IFERROR(INDEX(Information!$N$37:$N$57,MATCH($A5672,Information!$L$37:$L$57,0)),"")</f>
        <v/>
      </c>
    </row>
    <row r="5673" spans="3:4" x14ac:dyDescent="0.25">
      <c r="C5673" s="40"/>
      <c r="D5673" s="23" t="str">
        <f>IFERROR(INDEX(Information!$N$37:$N$57,MATCH($A5673,Information!$L$37:$L$57,0)),"")</f>
        <v/>
      </c>
    </row>
    <row r="5674" spans="3:4" x14ac:dyDescent="0.25">
      <c r="C5674" s="40"/>
      <c r="D5674" s="23" t="str">
        <f>IFERROR(INDEX(Information!$N$37:$N$57,MATCH($A5674,Information!$L$37:$L$57,0)),"")</f>
        <v/>
      </c>
    </row>
    <row r="5675" spans="3:4" x14ac:dyDescent="0.25">
      <c r="C5675" s="40"/>
      <c r="D5675" s="23" t="str">
        <f>IFERROR(INDEX(Information!$N$37:$N$57,MATCH($A5675,Information!$L$37:$L$57,0)),"")</f>
        <v/>
      </c>
    </row>
    <row r="5676" spans="3:4" x14ac:dyDescent="0.25">
      <c r="C5676" s="40"/>
      <c r="D5676" s="23" t="str">
        <f>IFERROR(INDEX(Information!$N$37:$N$57,MATCH($A5676,Information!$L$37:$L$57,0)),"")</f>
        <v/>
      </c>
    </row>
    <row r="5677" spans="3:4" x14ac:dyDescent="0.25">
      <c r="C5677" s="40"/>
      <c r="D5677" s="23" t="str">
        <f>IFERROR(INDEX(Information!$N$37:$N$57,MATCH($A5677,Information!$L$37:$L$57,0)),"")</f>
        <v/>
      </c>
    </row>
    <row r="5678" spans="3:4" x14ac:dyDescent="0.25">
      <c r="C5678" s="40"/>
      <c r="D5678" s="23" t="str">
        <f>IFERROR(INDEX(Information!$N$37:$N$57,MATCH($A5678,Information!$L$37:$L$57,0)),"")</f>
        <v/>
      </c>
    </row>
    <row r="5679" spans="3:4" x14ac:dyDescent="0.25">
      <c r="C5679" s="40"/>
      <c r="D5679" s="23" t="str">
        <f>IFERROR(INDEX(Information!$N$37:$N$57,MATCH($A5679,Information!$L$37:$L$57,0)),"")</f>
        <v/>
      </c>
    </row>
    <row r="5680" spans="3:4" x14ac:dyDescent="0.25">
      <c r="C5680" s="40"/>
      <c r="D5680" s="23" t="str">
        <f>IFERROR(INDEX(Information!$N$37:$N$57,MATCH($A5680,Information!$L$37:$L$57,0)),"")</f>
        <v/>
      </c>
    </row>
    <row r="5681" spans="3:4" x14ac:dyDescent="0.25">
      <c r="C5681" s="40"/>
      <c r="D5681" s="23" t="str">
        <f>IFERROR(INDEX(Information!$N$37:$N$57,MATCH($A5681,Information!$L$37:$L$57,0)),"")</f>
        <v/>
      </c>
    </row>
    <row r="5682" spans="3:4" x14ac:dyDescent="0.25">
      <c r="C5682" s="40"/>
      <c r="D5682" s="23" t="str">
        <f>IFERROR(INDEX(Information!$N$37:$N$57,MATCH($A5682,Information!$L$37:$L$57,0)),"")</f>
        <v/>
      </c>
    </row>
    <row r="5683" spans="3:4" x14ac:dyDescent="0.25">
      <c r="C5683" s="40"/>
      <c r="D5683" s="23" t="str">
        <f>IFERROR(INDEX(Information!$N$37:$N$57,MATCH($A5683,Information!$L$37:$L$57,0)),"")</f>
        <v/>
      </c>
    </row>
    <row r="5684" spans="3:4" x14ac:dyDescent="0.25">
      <c r="C5684" s="40"/>
      <c r="D5684" s="23" t="str">
        <f>IFERROR(INDEX(Information!$N$37:$N$57,MATCH($A5684,Information!$L$37:$L$57,0)),"")</f>
        <v/>
      </c>
    </row>
    <row r="5685" spans="3:4" x14ac:dyDescent="0.25">
      <c r="C5685" s="40"/>
      <c r="D5685" s="23" t="str">
        <f>IFERROR(INDEX(Information!$N$37:$N$57,MATCH($A5685,Information!$L$37:$L$57,0)),"")</f>
        <v/>
      </c>
    </row>
    <row r="5686" spans="3:4" x14ac:dyDescent="0.25">
      <c r="C5686" s="40"/>
      <c r="D5686" s="23" t="str">
        <f>IFERROR(INDEX(Information!$N$37:$N$57,MATCH($A5686,Information!$L$37:$L$57,0)),"")</f>
        <v/>
      </c>
    </row>
    <row r="5687" spans="3:4" x14ac:dyDescent="0.25">
      <c r="C5687" s="40"/>
      <c r="D5687" s="23" t="str">
        <f>IFERROR(INDEX(Information!$N$37:$N$57,MATCH($A5687,Information!$L$37:$L$57,0)),"")</f>
        <v/>
      </c>
    </row>
    <row r="5688" spans="3:4" x14ac:dyDescent="0.25">
      <c r="C5688" s="40"/>
      <c r="D5688" s="23" t="str">
        <f>IFERROR(INDEX(Information!$N$37:$N$57,MATCH($A5688,Information!$L$37:$L$57,0)),"")</f>
        <v/>
      </c>
    </row>
    <row r="5689" spans="3:4" x14ac:dyDescent="0.25">
      <c r="C5689" s="40"/>
      <c r="D5689" s="23" t="str">
        <f>IFERROR(INDEX(Information!$N$37:$N$57,MATCH($A5689,Information!$L$37:$L$57,0)),"")</f>
        <v/>
      </c>
    </row>
    <row r="5690" spans="3:4" x14ac:dyDescent="0.25">
      <c r="C5690" s="40"/>
      <c r="D5690" s="23" t="str">
        <f>IFERROR(INDEX(Information!$N$37:$N$57,MATCH($A5690,Information!$L$37:$L$57,0)),"")</f>
        <v/>
      </c>
    </row>
    <row r="5691" spans="3:4" x14ac:dyDescent="0.25">
      <c r="C5691" s="40"/>
      <c r="D5691" s="23" t="str">
        <f>IFERROR(INDEX(Information!$N$37:$N$57,MATCH($A5691,Information!$L$37:$L$57,0)),"")</f>
        <v/>
      </c>
    </row>
    <row r="5692" spans="3:4" x14ac:dyDescent="0.25">
      <c r="C5692" s="40"/>
      <c r="D5692" s="23" t="str">
        <f>IFERROR(INDEX(Information!$N$37:$N$57,MATCH($A5692,Information!$L$37:$L$57,0)),"")</f>
        <v/>
      </c>
    </row>
    <row r="5693" spans="3:4" x14ac:dyDescent="0.25">
      <c r="C5693" s="40"/>
      <c r="D5693" s="23" t="str">
        <f>IFERROR(INDEX(Information!$N$37:$N$57,MATCH($A5693,Information!$L$37:$L$57,0)),"")</f>
        <v/>
      </c>
    </row>
    <row r="5694" spans="3:4" x14ac:dyDescent="0.25">
      <c r="C5694" s="40"/>
      <c r="D5694" s="23" t="str">
        <f>IFERROR(INDEX(Information!$N$37:$N$57,MATCH($A5694,Information!$L$37:$L$57,0)),"")</f>
        <v/>
      </c>
    </row>
    <row r="5695" spans="3:4" x14ac:dyDescent="0.25">
      <c r="C5695" s="40"/>
      <c r="D5695" s="23" t="str">
        <f>IFERROR(INDEX(Information!$N$37:$N$57,MATCH($A5695,Information!$L$37:$L$57,0)),"")</f>
        <v/>
      </c>
    </row>
    <row r="5696" spans="3:4" x14ac:dyDescent="0.25">
      <c r="C5696" s="40"/>
      <c r="D5696" s="23" t="str">
        <f>IFERROR(INDEX(Information!$N$37:$N$57,MATCH($A5696,Information!$L$37:$L$57,0)),"")</f>
        <v/>
      </c>
    </row>
    <row r="5697" spans="3:4" x14ac:dyDescent="0.25">
      <c r="C5697" s="40"/>
      <c r="D5697" s="23" t="str">
        <f>IFERROR(INDEX(Information!$N$37:$N$57,MATCH($A5697,Information!$L$37:$L$57,0)),"")</f>
        <v/>
      </c>
    </row>
    <row r="5698" spans="3:4" x14ac:dyDescent="0.25">
      <c r="C5698" s="40"/>
      <c r="D5698" s="23" t="str">
        <f>IFERROR(INDEX(Information!$N$37:$N$57,MATCH($A5698,Information!$L$37:$L$57,0)),"")</f>
        <v/>
      </c>
    </row>
    <row r="5699" spans="3:4" x14ac:dyDescent="0.25">
      <c r="C5699" s="40"/>
      <c r="D5699" s="23" t="str">
        <f>IFERROR(INDEX(Information!$N$37:$N$57,MATCH($A5699,Information!$L$37:$L$57,0)),"")</f>
        <v/>
      </c>
    </row>
    <row r="5700" spans="3:4" x14ac:dyDescent="0.25">
      <c r="C5700" s="40"/>
      <c r="D5700" s="23" t="str">
        <f>IFERROR(INDEX(Information!$N$37:$N$57,MATCH($A5700,Information!$L$37:$L$57,0)),"")</f>
        <v/>
      </c>
    </row>
    <row r="5701" spans="3:4" x14ac:dyDescent="0.25">
      <c r="C5701" s="40"/>
      <c r="D5701" s="23" t="str">
        <f>IFERROR(INDEX(Information!$N$37:$N$57,MATCH($A5701,Information!$L$37:$L$57,0)),"")</f>
        <v/>
      </c>
    </row>
    <row r="5702" spans="3:4" x14ac:dyDescent="0.25">
      <c r="C5702" s="40"/>
      <c r="D5702" s="23" t="str">
        <f>IFERROR(INDEX(Information!$N$37:$N$57,MATCH($A5702,Information!$L$37:$L$57,0)),"")</f>
        <v/>
      </c>
    </row>
    <row r="5703" spans="3:4" x14ac:dyDescent="0.25">
      <c r="C5703" s="40"/>
      <c r="D5703" s="23" t="str">
        <f>IFERROR(INDEX(Information!$N$37:$N$57,MATCH($A5703,Information!$L$37:$L$57,0)),"")</f>
        <v/>
      </c>
    </row>
    <row r="5704" spans="3:4" x14ac:dyDescent="0.25">
      <c r="C5704" s="40"/>
      <c r="D5704" s="23" t="str">
        <f>IFERROR(INDEX(Information!$N$37:$N$57,MATCH($A5704,Information!$L$37:$L$57,0)),"")</f>
        <v/>
      </c>
    </row>
    <row r="5705" spans="3:4" x14ac:dyDescent="0.25">
      <c r="C5705" s="40"/>
      <c r="D5705" s="23" t="str">
        <f>IFERROR(INDEX(Information!$N$37:$N$57,MATCH($A5705,Information!$L$37:$L$57,0)),"")</f>
        <v/>
      </c>
    </row>
    <row r="5706" spans="3:4" x14ac:dyDescent="0.25">
      <c r="C5706" s="40"/>
      <c r="D5706" s="23" t="str">
        <f>IFERROR(INDEX(Information!$N$37:$N$57,MATCH($A5706,Information!$L$37:$L$57,0)),"")</f>
        <v/>
      </c>
    </row>
    <row r="5707" spans="3:4" x14ac:dyDescent="0.25">
      <c r="C5707" s="40"/>
      <c r="D5707" s="23" t="str">
        <f>IFERROR(INDEX(Information!$N$37:$N$57,MATCH($A5707,Information!$L$37:$L$57,0)),"")</f>
        <v/>
      </c>
    </row>
    <row r="5708" spans="3:4" x14ac:dyDescent="0.25">
      <c r="C5708" s="40"/>
      <c r="D5708" s="23" t="str">
        <f>IFERROR(INDEX(Information!$N$37:$N$57,MATCH($A5708,Information!$L$37:$L$57,0)),"")</f>
        <v/>
      </c>
    </row>
    <row r="5709" spans="3:4" x14ac:dyDescent="0.25">
      <c r="C5709" s="40"/>
      <c r="D5709" s="23" t="str">
        <f>IFERROR(INDEX(Information!$N$37:$N$57,MATCH($A5709,Information!$L$37:$L$57,0)),"")</f>
        <v/>
      </c>
    </row>
    <row r="5710" spans="3:4" x14ac:dyDescent="0.25">
      <c r="C5710" s="40"/>
      <c r="D5710" s="23" t="str">
        <f>IFERROR(INDEX(Information!$N$37:$N$57,MATCH($A5710,Information!$L$37:$L$57,0)),"")</f>
        <v/>
      </c>
    </row>
    <row r="5711" spans="3:4" x14ac:dyDescent="0.25">
      <c r="C5711" s="40"/>
      <c r="D5711" s="23" t="str">
        <f>IFERROR(INDEX(Information!$N$37:$N$57,MATCH($A5711,Information!$L$37:$L$57,0)),"")</f>
        <v/>
      </c>
    </row>
    <row r="5712" spans="3:4" x14ac:dyDescent="0.25">
      <c r="C5712" s="40"/>
      <c r="D5712" s="23" t="str">
        <f>IFERROR(INDEX(Information!$N$37:$N$57,MATCH($A5712,Information!$L$37:$L$57,0)),"")</f>
        <v/>
      </c>
    </row>
    <row r="5713" spans="3:4" x14ac:dyDescent="0.25">
      <c r="C5713" s="40"/>
      <c r="D5713" s="23" t="str">
        <f>IFERROR(INDEX(Information!$N$37:$N$57,MATCH($A5713,Information!$L$37:$L$57,0)),"")</f>
        <v/>
      </c>
    </row>
    <row r="5714" spans="3:4" x14ac:dyDescent="0.25">
      <c r="C5714" s="40"/>
      <c r="D5714" s="23" t="str">
        <f>IFERROR(INDEX(Information!$N$37:$N$57,MATCH($A5714,Information!$L$37:$L$57,0)),"")</f>
        <v/>
      </c>
    </row>
    <row r="5715" spans="3:4" x14ac:dyDescent="0.25">
      <c r="C5715" s="40"/>
      <c r="D5715" s="23" t="str">
        <f>IFERROR(INDEX(Information!$N$37:$N$57,MATCH($A5715,Information!$L$37:$L$57,0)),"")</f>
        <v/>
      </c>
    </row>
    <row r="5716" spans="3:4" x14ac:dyDescent="0.25">
      <c r="C5716" s="40"/>
      <c r="D5716" s="23" t="str">
        <f>IFERROR(INDEX(Information!$N$37:$N$57,MATCH($A5716,Information!$L$37:$L$57,0)),"")</f>
        <v/>
      </c>
    </row>
    <row r="5717" spans="3:4" x14ac:dyDescent="0.25">
      <c r="C5717" s="40"/>
      <c r="D5717" s="23" t="str">
        <f>IFERROR(INDEX(Information!$N$37:$N$57,MATCH($A5717,Information!$L$37:$L$57,0)),"")</f>
        <v/>
      </c>
    </row>
    <row r="5718" spans="3:4" x14ac:dyDescent="0.25">
      <c r="C5718" s="40"/>
      <c r="D5718" s="23" t="str">
        <f>IFERROR(INDEX(Information!$N$37:$N$57,MATCH($A5718,Information!$L$37:$L$57,0)),"")</f>
        <v/>
      </c>
    </row>
    <row r="5719" spans="3:4" x14ac:dyDescent="0.25">
      <c r="C5719" s="40"/>
      <c r="D5719" s="23" t="str">
        <f>IFERROR(INDEX(Information!$N$37:$N$57,MATCH($A5719,Information!$L$37:$L$57,0)),"")</f>
        <v/>
      </c>
    </row>
    <row r="5720" spans="3:4" x14ac:dyDescent="0.25">
      <c r="C5720" s="40"/>
      <c r="D5720" s="23" t="str">
        <f>IFERROR(INDEX(Information!$N$37:$N$57,MATCH($A5720,Information!$L$37:$L$57,0)),"")</f>
        <v/>
      </c>
    </row>
    <row r="5721" spans="3:4" x14ac:dyDescent="0.25">
      <c r="C5721" s="40"/>
      <c r="D5721" s="23" t="str">
        <f>IFERROR(INDEX(Information!$N$37:$N$57,MATCH($A5721,Information!$L$37:$L$57,0)),"")</f>
        <v/>
      </c>
    </row>
    <row r="5722" spans="3:4" x14ac:dyDescent="0.25">
      <c r="C5722" s="40"/>
      <c r="D5722" s="23" t="str">
        <f>IFERROR(INDEX(Information!$N$37:$N$57,MATCH($A5722,Information!$L$37:$L$57,0)),"")</f>
        <v/>
      </c>
    </row>
    <row r="5723" spans="3:4" x14ac:dyDescent="0.25">
      <c r="C5723" s="40"/>
      <c r="D5723" s="23" t="str">
        <f>IFERROR(INDEX(Information!$N$37:$N$57,MATCH($A5723,Information!$L$37:$L$57,0)),"")</f>
        <v/>
      </c>
    </row>
    <row r="5724" spans="3:4" x14ac:dyDescent="0.25">
      <c r="C5724" s="40"/>
      <c r="D5724" s="23" t="str">
        <f>IFERROR(INDEX(Information!$N$37:$N$57,MATCH($A5724,Information!$L$37:$L$57,0)),"")</f>
        <v/>
      </c>
    </row>
    <row r="5725" spans="3:4" x14ac:dyDescent="0.25">
      <c r="C5725" s="40"/>
      <c r="D5725" s="23" t="str">
        <f>IFERROR(INDEX(Information!$N$37:$N$57,MATCH($A5725,Information!$L$37:$L$57,0)),"")</f>
        <v/>
      </c>
    </row>
    <row r="5726" spans="3:4" x14ac:dyDescent="0.25">
      <c r="C5726" s="40"/>
      <c r="D5726" s="23" t="str">
        <f>IFERROR(INDEX(Information!$N$37:$N$57,MATCH($A5726,Information!$L$37:$L$57,0)),"")</f>
        <v/>
      </c>
    </row>
    <row r="5727" spans="3:4" x14ac:dyDescent="0.25">
      <c r="C5727" s="40"/>
      <c r="D5727" s="23" t="str">
        <f>IFERROR(INDEX(Information!$N$37:$N$57,MATCH($A5727,Information!$L$37:$L$57,0)),"")</f>
        <v/>
      </c>
    </row>
    <row r="5728" spans="3:4" x14ac:dyDescent="0.25">
      <c r="C5728" s="40"/>
      <c r="D5728" s="23" t="str">
        <f>IFERROR(INDEX(Information!$N$37:$N$57,MATCH($A5728,Information!$L$37:$L$57,0)),"")</f>
        <v/>
      </c>
    </row>
    <row r="5729" spans="3:4" x14ac:dyDescent="0.25">
      <c r="C5729" s="40"/>
      <c r="D5729" s="23" t="str">
        <f>IFERROR(INDEX(Information!$N$37:$N$57,MATCH($A5729,Information!$L$37:$L$57,0)),"")</f>
        <v/>
      </c>
    </row>
    <row r="5730" spans="3:4" x14ac:dyDescent="0.25">
      <c r="C5730" s="40"/>
      <c r="D5730" s="23" t="str">
        <f>IFERROR(INDEX(Information!$N$37:$N$57,MATCH($A5730,Information!$L$37:$L$57,0)),"")</f>
        <v/>
      </c>
    </row>
    <row r="5731" spans="3:4" x14ac:dyDescent="0.25">
      <c r="C5731" s="40"/>
      <c r="D5731" s="23" t="str">
        <f>IFERROR(INDEX(Information!$N$37:$N$57,MATCH($A5731,Information!$L$37:$L$57,0)),"")</f>
        <v/>
      </c>
    </row>
    <row r="5732" spans="3:4" x14ac:dyDescent="0.25">
      <c r="C5732" s="40"/>
      <c r="D5732" s="23" t="str">
        <f>IFERROR(INDEX(Information!$N$37:$N$57,MATCH($A5732,Information!$L$37:$L$57,0)),"")</f>
        <v/>
      </c>
    </row>
    <row r="5733" spans="3:4" x14ac:dyDescent="0.25">
      <c r="C5733" s="40"/>
      <c r="D5733" s="23" t="str">
        <f>IFERROR(INDEX(Information!$N$37:$N$57,MATCH($A5733,Information!$L$37:$L$57,0)),"")</f>
        <v/>
      </c>
    </row>
    <row r="5734" spans="3:4" x14ac:dyDescent="0.25">
      <c r="C5734" s="40"/>
      <c r="D5734" s="23" t="str">
        <f>IFERROR(INDEX(Information!$N$37:$N$57,MATCH($A5734,Information!$L$37:$L$57,0)),"")</f>
        <v/>
      </c>
    </row>
    <row r="5735" spans="3:4" x14ac:dyDescent="0.25">
      <c r="C5735" s="40"/>
      <c r="D5735" s="23" t="str">
        <f>IFERROR(INDEX(Information!$N$37:$N$57,MATCH($A5735,Information!$L$37:$L$57,0)),"")</f>
        <v/>
      </c>
    </row>
    <row r="5736" spans="3:4" x14ac:dyDescent="0.25">
      <c r="C5736" s="40"/>
      <c r="D5736" s="23" t="str">
        <f>IFERROR(INDEX(Information!$N$37:$N$57,MATCH($A5736,Information!$L$37:$L$57,0)),"")</f>
        <v/>
      </c>
    </row>
    <row r="5737" spans="3:4" x14ac:dyDescent="0.25">
      <c r="C5737" s="40"/>
      <c r="D5737" s="23" t="str">
        <f>IFERROR(INDEX(Information!$N$37:$N$57,MATCH($A5737,Information!$L$37:$L$57,0)),"")</f>
        <v/>
      </c>
    </row>
    <row r="5738" spans="3:4" x14ac:dyDescent="0.25">
      <c r="C5738" s="40"/>
      <c r="D5738" s="23" t="str">
        <f>IFERROR(INDEX(Information!$N$37:$N$57,MATCH($A5738,Information!$L$37:$L$57,0)),"")</f>
        <v/>
      </c>
    </row>
    <row r="5739" spans="3:4" x14ac:dyDescent="0.25">
      <c r="C5739" s="40"/>
      <c r="D5739" s="23" t="str">
        <f>IFERROR(INDEX(Information!$N$37:$N$57,MATCH($A5739,Information!$L$37:$L$57,0)),"")</f>
        <v/>
      </c>
    </row>
    <row r="5740" spans="3:4" x14ac:dyDescent="0.25">
      <c r="C5740" s="40"/>
      <c r="D5740" s="23" t="str">
        <f>IFERROR(INDEX(Information!$N$37:$N$57,MATCH($A5740,Information!$L$37:$L$57,0)),"")</f>
        <v/>
      </c>
    </row>
    <row r="5741" spans="3:4" x14ac:dyDescent="0.25">
      <c r="C5741" s="40"/>
      <c r="D5741" s="23" t="str">
        <f>IFERROR(INDEX(Information!$N$37:$N$57,MATCH($A5741,Information!$L$37:$L$57,0)),"")</f>
        <v/>
      </c>
    </row>
    <row r="5742" spans="3:4" x14ac:dyDescent="0.25">
      <c r="C5742" s="40"/>
      <c r="D5742" s="23" t="str">
        <f>IFERROR(INDEX(Information!$N$37:$N$57,MATCH($A5742,Information!$L$37:$L$57,0)),"")</f>
        <v/>
      </c>
    </row>
    <row r="5743" spans="3:4" x14ac:dyDescent="0.25">
      <c r="C5743" s="40"/>
      <c r="D5743" s="23" t="str">
        <f>IFERROR(INDEX(Information!$N$37:$N$57,MATCH($A5743,Information!$L$37:$L$57,0)),"")</f>
        <v/>
      </c>
    </row>
    <row r="5744" spans="3:4" x14ac:dyDescent="0.25">
      <c r="C5744" s="40"/>
      <c r="D5744" s="23" t="str">
        <f>IFERROR(INDEX(Information!$N$37:$N$57,MATCH($A5744,Information!$L$37:$L$57,0)),"")</f>
        <v/>
      </c>
    </row>
    <row r="5745" spans="3:4" x14ac:dyDescent="0.25">
      <c r="C5745" s="40"/>
      <c r="D5745" s="23" t="str">
        <f>IFERROR(INDEX(Information!$N$37:$N$57,MATCH($A5745,Information!$L$37:$L$57,0)),"")</f>
        <v/>
      </c>
    </row>
    <row r="5746" spans="3:4" x14ac:dyDescent="0.25">
      <c r="C5746" s="40"/>
      <c r="D5746" s="23" t="str">
        <f>IFERROR(INDEX(Information!$N$37:$N$57,MATCH($A5746,Information!$L$37:$L$57,0)),"")</f>
        <v/>
      </c>
    </row>
    <row r="5747" spans="3:4" x14ac:dyDescent="0.25">
      <c r="C5747" s="40"/>
      <c r="D5747" s="23" t="str">
        <f>IFERROR(INDEX(Information!$N$37:$N$57,MATCH($A5747,Information!$L$37:$L$57,0)),"")</f>
        <v/>
      </c>
    </row>
    <row r="5748" spans="3:4" x14ac:dyDescent="0.25">
      <c r="C5748" s="40"/>
      <c r="D5748" s="23" t="str">
        <f>IFERROR(INDEX(Information!$N$37:$N$57,MATCH($A5748,Information!$L$37:$L$57,0)),"")</f>
        <v/>
      </c>
    </row>
    <row r="5749" spans="3:4" x14ac:dyDescent="0.25">
      <c r="C5749" s="40"/>
      <c r="D5749" s="23" t="str">
        <f>IFERROR(INDEX(Information!$N$37:$N$57,MATCH($A5749,Information!$L$37:$L$57,0)),"")</f>
        <v/>
      </c>
    </row>
    <row r="5750" spans="3:4" x14ac:dyDescent="0.25">
      <c r="C5750" s="40"/>
      <c r="D5750" s="23" t="str">
        <f>IFERROR(INDEX(Information!$N$37:$N$57,MATCH($A5750,Information!$L$37:$L$57,0)),"")</f>
        <v/>
      </c>
    </row>
    <row r="5751" spans="3:4" x14ac:dyDescent="0.25">
      <c r="C5751" s="40"/>
      <c r="D5751" s="23" t="str">
        <f>IFERROR(INDEX(Information!$N$37:$N$57,MATCH($A5751,Information!$L$37:$L$57,0)),"")</f>
        <v/>
      </c>
    </row>
    <row r="5752" spans="3:4" x14ac:dyDescent="0.25">
      <c r="C5752" s="40"/>
      <c r="D5752" s="23" t="str">
        <f>IFERROR(INDEX(Information!$N$37:$N$57,MATCH($A5752,Information!$L$37:$L$57,0)),"")</f>
        <v/>
      </c>
    </row>
    <row r="5753" spans="3:4" x14ac:dyDescent="0.25">
      <c r="C5753" s="40"/>
      <c r="D5753" s="23" t="str">
        <f>IFERROR(INDEX(Information!$N$37:$N$57,MATCH($A5753,Information!$L$37:$L$57,0)),"")</f>
        <v/>
      </c>
    </row>
    <row r="5754" spans="3:4" x14ac:dyDescent="0.25">
      <c r="C5754" s="40"/>
      <c r="D5754" s="23" t="str">
        <f>IFERROR(INDEX(Information!$N$37:$N$57,MATCH($A5754,Information!$L$37:$L$57,0)),"")</f>
        <v/>
      </c>
    </row>
    <row r="5755" spans="3:4" x14ac:dyDescent="0.25">
      <c r="C5755" s="40"/>
      <c r="D5755" s="23" t="str">
        <f>IFERROR(INDEX(Information!$N$37:$N$57,MATCH($A5755,Information!$L$37:$L$57,0)),"")</f>
        <v/>
      </c>
    </row>
    <row r="5756" spans="3:4" x14ac:dyDescent="0.25">
      <c r="C5756" s="40"/>
      <c r="D5756" s="23" t="str">
        <f>IFERROR(INDEX(Information!$N$37:$N$57,MATCH($A5756,Information!$L$37:$L$57,0)),"")</f>
        <v/>
      </c>
    </row>
    <row r="5757" spans="3:4" x14ac:dyDescent="0.25">
      <c r="C5757" s="40"/>
      <c r="D5757" s="23" t="str">
        <f>IFERROR(INDEX(Information!$N$37:$N$57,MATCH($A5757,Information!$L$37:$L$57,0)),"")</f>
        <v/>
      </c>
    </row>
    <row r="5758" spans="3:4" x14ac:dyDescent="0.25">
      <c r="C5758" s="40"/>
      <c r="D5758" s="23" t="str">
        <f>IFERROR(INDEX(Information!$N$37:$N$57,MATCH($A5758,Information!$L$37:$L$57,0)),"")</f>
        <v/>
      </c>
    </row>
    <row r="5759" spans="3:4" x14ac:dyDescent="0.25">
      <c r="C5759" s="40"/>
      <c r="D5759" s="23" t="str">
        <f>IFERROR(INDEX(Information!$N$37:$N$57,MATCH($A5759,Information!$L$37:$L$57,0)),"")</f>
        <v/>
      </c>
    </row>
    <row r="5760" spans="3:4" x14ac:dyDescent="0.25">
      <c r="C5760" s="40"/>
      <c r="D5760" s="23" t="str">
        <f>IFERROR(INDEX(Information!$N$37:$N$57,MATCH($A5760,Information!$L$37:$L$57,0)),"")</f>
        <v/>
      </c>
    </row>
    <row r="5761" spans="3:4" x14ac:dyDescent="0.25">
      <c r="C5761" s="40"/>
      <c r="D5761" s="23" t="str">
        <f>IFERROR(INDEX(Information!$N$37:$N$57,MATCH($A5761,Information!$L$37:$L$57,0)),"")</f>
        <v/>
      </c>
    </row>
    <row r="5762" spans="3:4" x14ac:dyDescent="0.25">
      <c r="C5762" s="40"/>
      <c r="D5762" s="23" t="str">
        <f>IFERROR(INDEX(Information!$N$37:$N$57,MATCH($A5762,Information!$L$37:$L$57,0)),"")</f>
        <v/>
      </c>
    </row>
    <row r="5763" spans="3:4" x14ac:dyDescent="0.25">
      <c r="C5763" s="40"/>
      <c r="D5763" s="23" t="str">
        <f>IFERROR(INDEX(Information!$N$37:$N$57,MATCH($A5763,Information!$L$37:$L$57,0)),"")</f>
        <v/>
      </c>
    </row>
    <row r="5764" spans="3:4" x14ac:dyDescent="0.25">
      <c r="C5764" s="40"/>
      <c r="D5764" s="23" t="str">
        <f>IFERROR(INDEX(Information!$N$37:$N$57,MATCH($A5764,Information!$L$37:$L$57,0)),"")</f>
        <v/>
      </c>
    </row>
    <row r="5765" spans="3:4" x14ac:dyDescent="0.25">
      <c r="C5765" s="40"/>
      <c r="D5765" s="23" t="str">
        <f>IFERROR(INDEX(Information!$N$37:$N$57,MATCH($A5765,Information!$L$37:$L$57,0)),"")</f>
        <v/>
      </c>
    </row>
    <row r="5766" spans="3:4" x14ac:dyDescent="0.25">
      <c r="C5766" s="40"/>
      <c r="D5766" s="23" t="str">
        <f>IFERROR(INDEX(Information!$N$37:$N$57,MATCH($A5766,Information!$L$37:$L$57,0)),"")</f>
        <v/>
      </c>
    </row>
    <row r="5767" spans="3:4" x14ac:dyDescent="0.25">
      <c r="C5767" s="40"/>
      <c r="D5767" s="23" t="str">
        <f>IFERROR(INDEX(Information!$N$37:$N$57,MATCH($A5767,Information!$L$37:$L$57,0)),"")</f>
        <v/>
      </c>
    </row>
    <row r="5768" spans="3:4" x14ac:dyDescent="0.25">
      <c r="C5768" s="40"/>
      <c r="D5768" s="23" t="str">
        <f>IFERROR(INDEX(Information!$N$37:$N$57,MATCH($A5768,Information!$L$37:$L$57,0)),"")</f>
        <v/>
      </c>
    </row>
    <row r="5769" spans="3:4" x14ac:dyDescent="0.25">
      <c r="C5769" s="40"/>
      <c r="D5769" s="23" t="str">
        <f>IFERROR(INDEX(Information!$N$37:$N$57,MATCH($A5769,Information!$L$37:$L$57,0)),"")</f>
        <v/>
      </c>
    </row>
    <row r="5770" spans="3:4" x14ac:dyDescent="0.25">
      <c r="C5770" s="40"/>
      <c r="D5770" s="23" t="str">
        <f>IFERROR(INDEX(Information!$N$37:$N$57,MATCH($A5770,Information!$L$37:$L$57,0)),"")</f>
        <v/>
      </c>
    </row>
    <row r="5771" spans="3:4" x14ac:dyDescent="0.25">
      <c r="C5771" s="40"/>
      <c r="D5771" s="23" t="str">
        <f>IFERROR(INDEX(Information!$N$37:$N$57,MATCH($A5771,Information!$L$37:$L$57,0)),"")</f>
        <v/>
      </c>
    </row>
    <row r="5772" spans="3:4" x14ac:dyDescent="0.25">
      <c r="C5772" s="40"/>
      <c r="D5772" s="23" t="str">
        <f>IFERROR(INDEX(Information!$N$37:$N$57,MATCH($A5772,Information!$L$37:$L$57,0)),"")</f>
        <v/>
      </c>
    </row>
    <row r="5773" spans="3:4" x14ac:dyDescent="0.25">
      <c r="C5773" s="40"/>
      <c r="D5773" s="23" t="str">
        <f>IFERROR(INDEX(Information!$N$37:$N$57,MATCH($A5773,Information!$L$37:$L$57,0)),"")</f>
        <v/>
      </c>
    </row>
    <row r="5774" spans="3:4" x14ac:dyDescent="0.25">
      <c r="C5774" s="40"/>
      <c r="D5774" s="23" t="str">
        <f>IFERROR(INDEX(Information!$N$37:$N$57,MATCH($A5774,Information!$L$37:$L$57,0)),"")</f>
        <v/>
      </c>
    </row>
    <row r="5775" spans="3:4" x14ac:dyDescent="0.25">
      <c r="C5775" s="40"/>
      <c r="D5775" s="23" t="str">
        <f>IFERROR(INDEX(Information!$N$37:$N$57,MATCH($A5775,Information!$L$37:$L$57,0)),"")</f>
        <v/>
      </c>
    </row>
    <row r="5776" spans="3:4" x14ac:dyDescent="0.25">
      <c r="C5776" s="40"/>
      <c r="D5776" s="23" t="str">
        <f>IFERROR(INDEX(Information!$N$37:$N$57,MATCH($A5776,Information!$L$37:$L$57,0)),"")</f>
        <v/>
      </c>
    </row>
    <row r="5777" spans="3:4" x14ac:dyDescent="0.25">
      <c r="C5777" s="40"/>
      <c r="D5777" s="23" t="str">
        <f>IFERROR(INDEX(Information!$N$37:$N$57,MATCH($A5777,Information!$L$37:$L$57,0)),"")</f>
        <v/>
      </c>
    </row>
    <row r="5778" spans="3:4" x14ac:dyDescent="0.25">
      <c r="C5778" s="40"/>
      <c r="D5778" s="23" t="str">
        <f>IFERROR(INDEX(Information!$N$37:$N$57,MATCH($A5778,Information!$L$37:$L$57,0)),"")</f>
        <v/>
      </c>
    </row>
    <row r="5779" spans="3:4" x14ac:dyDescent="0.25">
      <c r="C5779" s="40"/>
      <c r="D5779" s="23" t="str">
        <f>IFERROR(INDEX(Information!$N$37:$N$57,MATCH($A5779,Information!$L$37:$L$57,0)),"")</f>
        <v/>
      </c>
    </row>
    <row r="5780" spans="3:4" x14ac:dyDescent="0.25">
      <c r="C5780" s="40"/>
      <c r="D5780" s="23" t="str">
        <f>IFERROR(INDEX(Information!$N$37:$N$57,MATCH($A5780,Information!$L$37:$L$57,0)),"")</f>
        <v/>
      </c>
    </row>
    <row r="5781" spans="3:4" x14ac:dyDescent="0.25">
      <c r="C5781" s="40"/>
      <c r="D5781" s="23" t="str">
        <f>IFERROR(INDEX(Information!$N$37:$N$57,MATCH($A5781,Information!$L$37:$L$57,0)),"")</f>
        <v/>
      </c>
    </row>
    <row r="5782" spans="3:4" x14ac:dyDescent="0.25">
      <c r="C5782" s="40"/>
      <c r="D5782" s="23" t="str">
        <f>IFERROR(INDEX(Information!$N$37:$N$57,MATCH($A5782,Information!$L$37:$L$57,0)),"")</f>
        <v/>
      </c>
    </row>
    <row r="5783" spans="3:4" x14ac:dyDescent="0.25">
      <c r="C5783" s="40"/>
      <c r="D5783" s="23" t="str">
        <f>IFERROR(INDEX(Information!$N$37:$N$57,MATCH($A5783,Information!$L$37:$L$57,0)),"")</f>
        <v/>
      </c>
    </row>
    <row r="5784" spans="3:4" x14ac:dyDescent="0.25">
      <c r="C5784" s="40"/>
      <c r="D5784" s="23" t="str">
        <f>IFERROR(INDEX(Information!$N$37:$N$57,MATCH($A5784,Information!$L$37:$L$57,0)),"")</f>
        <v/>
      </c>
    </row>
    <row r="5785" spans="3:4" x14ac:dyDescent="0.25">
      <c r="C5785" s="40"/>
      <c r="D5785" s="23" t="str">
        <f>IFERROR(INDEX(Information!$N$37:$N$57,MATCH($A5785,Information!$L$37:$L$57,0)),"")</f>
        <v/>
      </c>
    </row>
    <row r="5786" spans="3:4" x14ac:dyDescent="0.25">
      <c r="C5786" s="40"/>
      <c r="D5786" s="23" t="str">
        <f>IFERROR(INDEX(Information!$N$37:$N$57,MATCH($A5786,Information!$L$37:$L$57,0)),"")</f>
        <v/>
      </c>
    </row>
    <row r="5787" spans="3:4" x14ac:dyDescent="0.25">
      <c r="C5787" s="40"/>
      <c r="D5787" s="23" t="str">
        <f>IFERROR(INDEX(Information!$N$37:$N$57,MATCH($A5787,Information!$L$37:$L$57,0)),"")</f>
        <v/>
      </c>
    </row>
    <row r="5788" spans="3:4" x14ac:dyDescent="0.25">
      <c r="C5788" s="40"/>
      <c r="D5788" s="23" t="str">
        <f>IFERROR(INDEX(Information!$N$37:$N$57,MATCH($A5788,Information!$L$37:$L$57,0)),"")</f>
        <v/>
      </c>
    </row>
    <row r="5789" spans="3:4" x14ac:dyDescent="0.25">
      <c r="C5789" s="40"/>
      <c r="D5789" s="23" t="str">
        <f>IFERROR(INDEX(Information!$N$37:$N$57,MATCH($A5789,Information!$L$37:$L$57,0)),"")</f>
        <v/>
      </c>
    </row>
    <row r="5790" spans="3:4" x14ac:dyDescent="0.25">
      <c r="C5790" s="40"/>
      <c r="D5790" s="23" t="str">
        <f>IFERROR(INDEX(Information!$N$37:$N$57,MATCH($A5790,Information!$L$37:$L$57,0)),"")</f>
        <v/>
      </c>
    </row>
    <row r="5791" spans="3:4" x14ac:dyDescent="0.25">
      <c r="C5791" s="40"/>
      <c r="D5791" s="23" t="str">
        <f>IFERROR(INDEX(Information!$N$37:$N$57,MATCH($A5791,Information!$L$37:$L$57,0)),"")</f>
        <v/>
      </c>
    </row>
    <row r="5792" spans="3:4" x14ac:dyDescent="0.25">
      <c r="C5792" s="40"/>
      <c r="D5792" s="23" t="str">
        <f>IFERROR(INDEX(Information!$N$37:$N$57,MATCH($A5792,Information!$L$37:$L$57,0)),"")</f>
        <v/>
      </c>
    </row>
    <row r="5793" spans="3:4" x14ac:dyDescent="0.25">
      <c r="C5793" s="40"/>
      <c r="D5793" s="23" t="str">
        <f>IFERROR(INDEX(Information!$N$37:$N$57,MATCH($A5793,Information!$L$37:$L$57,0)),"")</f>
        <v/>
      </c>
    </row>
    <row r="5794" spans="3:4" x14ac:dyDescent="0.25">
      <c r="C5794" s="40"/>
      <c r="D5794" s="23" t="str">
        <f>IFERROR(INDEX(Information!$N$37:$N$57,MATCH($A5794,Information!$L$37:$L$57,0)),"")</f>
        <v/>
      </c>
    </row>
    <row r="5795" spans="3:4" x14ac:dyDescent="0.25">
      <c r="C5795" s="40"/>
      <c r="D5795" s="23" t="str">
        <f>IFERROR(INDEX(Information!$N$37:$N$57,MATCH($A5795,Information!$L$37:$L$57,0)),"")</f>
        <v/>
      </c>
    </row>
    <row r="5796" spans="3:4" x14ac:dyDescent="0.25">
      <c r="C5796" s="40"/>
      <c r="D5796" s="23" t="str">
        <f>IFERROR(INDEX(Information!$N$37:$N$57,MATCH($A5796,Information!$L$37:$L$57,0)),"")</f>
        <v/>
      </c>
    </row>
    <row r="5797" spans="3:4" x14ac:dyDescent="0.25">
      <c r="C5797" s="40"/>
      <c r="D5797" s="23" t="str">
        <f>IFERROR(INDEX(Information!$N$37:$N$57,MATCH($A5797,Information!$L$37:$L$57,0)),"")</f>
        <v/>
      </c>
    </row>
    <row r="5798" spans="3:4" x14ac:dyDescent="0.25">
      <c r="C5798" s="40"/>
      <c r="D5798" s="23" t="str">
        <f>IFERROR(INDEX(Information!$N$37:$N$57,MATCH($A5798,Information!$L$37:$L$57,0)),"")</f>
        <v/>
      </c>
    </row>
    <row r="5799" spans="3:4" x14ac:dyDescent="0.25">
      <c r="C5799" s="40"/>
      <c r="D5799" s="23" t="str">
        <f>IFERROR(INDEX(Information!$N$37:$N$57,MATCH($A5799,Information!$L$37:$L$57,0)),"")</f>
        <v/>
      </c>
    </row>
    <row r="5800" spans="3:4" x14ac:dyDescent="0.25">
      <c r="C5800" s="40"/>
      <c r="D5800" s="23" t="str">
        <f>IFERROR(INDEX(Information!$N$37:$N$57,MATCH($A5800,Information!$L$37:$L$57,0)),"")</f>
        <v/>
      </c>
    </row>
    <row r="5801" spans="3:4" x14ac:dyDescent="0.25">
      <c r="C5801" s="40"/>
      <c r="D5801" s="23" t="str">
        <f>IFERROR(INDEX(Information!$N$37:$N$57,MATCH($A5801,Information!$L$37:$L$57,0)),"")</f>
        <v/>
      </c>
    </row>
    <row r="5802" spans="3:4" x14ac:dyDescent="0.25">
      <c r="C5802" s="40"/>
      <c r="D5802" s="23" t="str">
        <f>IFERROR(INDEX(Information!$N$37:$N$57,MATCH($A5802,Information!$L$37:$L$57,0)),"")</f>
        <v/>
      </c>
    </row>
    <row r="5803" spans="3:4" x14ac:dyDescent="0.25">
      <c r="C5803" s="40"/>
      <c r="D5803" s="23" t="str">
        <f>IFERROR(INDEX(Information!$N$37:$N$57,MATCH($A5803,Information!$L$37:$L$57,0)),"")</f>
        <v/>
      </c>
    </row>
    <row r="5804" spans="3:4" x14ac:dyDescent="0.25">
      <c r="C5804" s="40"/>
      <c r="D5804" s="23" t="str">
        <f>IFERROR(INDEX(Information!$N$37:$N$57,MATCH($A5804,Information!$L$37:$L$57,0)),"")</f>
        <v/>
      </c>
    </row>
    <row r="5805" spans="3:4" x14ac:dyDescent="0.25">
      <c r="C5805" s="40"/>
      <c r="D5805" s="23" t="str">
        <f>IFERROR(INDEX(Information!$N$37:$N$57,MATCH($A5805,Information!$L$37:$L$57,0)),"")</f>
        <v/>
      </c>
    </row>
    <row r="5806" spans="3:4" x14ac:dyDescent="0.25">
      <c r="C5806" s="40"/>
      <c r="D5806" s="23" t="str">
        <f>IFERROR(INDEX(Information!$N$37:$N$57,MATCH($A5806,Information!$L$37:$L$57,0)),"")</f>
        <v/>
      </c>
    </row>
    <row r="5807" spans="3:4" x14ac:dyDescent="0.25">
      <c r="C5807" s="40"/>
      <c r="D5807" s="23" t="str">
        <f>IFERROR(INDEX(Information!$N$37:$N$57,MATCH($A5807,Information!$L$37:$L$57,0)),"")</f>
        <v/>
      </c>
    </row>
    <row r="5808" spans="3:4" x14ac:dyDescent="0.25">
      <c r="C5808" s="40"/>
      <c r="D5808" s="23" t="str">
        <f>IFERROR(INDEX(Information!$N$37:$N$57,MATCH($A5808,Information!$L$37:$L$57,0)),"")</f>
        <v/>
      </c>
    </row>
    <row r="5809" spans="3:4" x14ac:dyDescent="0.25">
      <c r="C5809" s="40"/>
      <c r="D5809" s="23" t="str">
        <f>IFERROR(INDEX(Information!$N$37:$N$57,MATCH($A5809,Information!$L$37:$L$57,0)),"")</f>
        <v/>
      </c>
    </row>
    <row r="5810" spans="3:4" x14ac:dyDescent="0.25">
      <c r="C5810" s="40"/>
      <c r="D5810" s="23" t="str">
        <f>IFERROR(INDEX(Information!$N$37:$N$57,MATCH($A5810,Information!$L$37:$L$57,0)),"")</f>
        <v/>
      </c>
    </row>
    <row r="5811" spans="3:4" x14ac:dyDescent="0.25">
      <c r="C5811" s="40"/>
      <c r="D5811" s="23" t="str">
        <f>IFERROR(INDEX(Information!$N$37:$N$57,MATCH($A5811,Information!$L$37:$L$57,0)),"")</f>
        <v/>
      </c>
    </row>
    <row r="5812" spans="3:4" x14ac:dyDescent="0.25">
      <c r="C5812" s="40"/>
      <c r="D5812" s="23" t="str">
        <f>IFERROR(INDEX(Information!$N$37:$N$57,MATCH($A5812,Information!$L$37:$L$57,0)),"")</f>
        <v/>
      </c>
    </row>
    <row r="5813" spans="3:4" x14ac:dyDescent="0.25">
      <c r="C5813" s="40"/>
      <c r="D5813" s="23" t="str">
        <f>IFERROR(INDEX(Information!$N$37:$N$57,MATCH($A5813,Information!$L$37:$L$57,0)),"")</f>
        <v/>
      </c>
    </row>
    <row r="5814" spans="3:4" x14ac:dyDescent="0.25">
      <c r="C5814" s="40"/>
      <c r="D5814" s="23" t="str">
        <f>IFERROR(INDEX(Information!$N$37:$N$57,MATCH($A5814,Information!$L$37:$L$57,0)),"")</f>
        <v/>
      </c>
    </row>
    <row r="5815" spans="3:4" x14ac:dyDescent="0.25">
      <c r="C5815" s="40"/>
      <c r="D5815" s="23" t="str">
        <f>IFERROR(INDEX(Information!$N$37:$N$57,MATCH($A5815,Information!$L$37:$L$57,0)),"")</f>
        <v/>
      </c>
    </row>
    <row r="5816" spans="3:4" x14ac:dyDescent="0.25">
      <c r="C5816" s="40"/>
      <c r="D5816" s="23" t="str">
        <f>IFERROR(INDEX(Information!$N$37:$N$57,MATCH($A5816,Information!$L$37:$L$57,0)),"")</f>
        <v/>
      </c>
    </row>
    <row r="5817" spans="3:4" x14ac:dyDescent="0.25">
      <c r="C5817" s="40"/>
      <c r="D5817" s="23" t="str">
        <f>IFERROR(INDEX(Information!$N$37:$N$57,MATCH($A5817,Information!$L$37:$L$57,0)),"")</f>
        <v/>
      </c>
    </row>
    <row r="5818" spans="3:4" x14ac:dyDescent="0.25">
      <c r="C5818" s="40"/>
      <c r="D5818" s="23" t="str">
        <f>IFERROR(INDEX(Information!$N$37:$N$57,MATCH($A5818,Information!$L$37:$L$57,0)),"")</f>
        <v/>
      </c>
    </row>
    <row r="5819" spans="3:4" x14ac:dyDescent="0.25">
      <c r="C5819" s="40"/>
      <c r="D5819" s="23" t="str">
        <f>IFERROR(INDEX(Information!$N$37:$N$57,MATCH($A5819,Information!$L$37:$L$57,0)),"")</f>
        <v/>
      </c>
    </row>
    <row r="5820" spans="3:4" x14ac:dyDescent="0.25">
      <c r="C5820" s="40"/>
      <c r="D5820" s="23" t="str">
        <f>IFERROR(INDEX(Information!$N$37:$N$57,MATCH($A5820,Information!$L$37:$L$57,0)),"")</f>
        <v/>
      </c>
    </row>
    <row r="5821" spans="3:4" x14ac:dyDescent="0.25">
      <c r="C5821" s="40"/>
      <c r="D5821" s="23" t="str">
        <f>IFERROR(INDEX(Information!$N$37:$N$57,MATCH($A5821,Information!$L$37:$L$57,0)),"")</f>
        <v/>
      </c>
    </row>
    <row r="5822" spans="3:4" x14ac:dyDescent="0.25">
      <c r="C5822" s="40"/>
      <c r="D5822" s="23" t="str">
        <f>IFERROR(INDEX(Information!$N$37:$N$57,MATCH($A5822,Information!$L$37:$L$57,0)),"")</f>
        <v/>
      </c>
    </row>
    <row r="5823" spans="3:4" x14ac:dyDescent="0.25">
      <c r="C5823" s="40"/>
      <c r="D5823" s="23" t="str">
        <f>IFERROR(INDEX(Information!$N$37:$N$57,MATCH($A5823,Information!$L$37:$L$57,0)),"")</f>
        <v/>
      </c>
    </row>
    <row r="5824" spans="3:4" x14ac:dyDescent="0.25">
      <c r="C5824" s="40"/>
      <c r="D5824" s="23" t="str">
        <f>IFERROR(INDEX(Information!$N$37:$N$57,MATCH($A5824,Information!$L$37:$L$57,0)),"")</f>
        <v/>
      </c>
    </row>
    <row r="5825" spans="3:4" x14ac:dyDescent="0.25">
      <c r="C5825" s="40"/>
      <c r="D5825" s="23" t="str">
        <f>IFERROR(INDEX(Information!$N$37:$N$57,MATCH($A5825,Information!$L$37:$L$57,0)),"")</f>
        <v/>
      </c>
    </row>
    <row r="5826" spans="3:4" x14ac:dyDescent="0.25">
      <c r="C5826" s="40"/>
      <c r="D5826" s="23" t="str">
        <f>IFERROR(INDEX(Information!$N$37:$N$57,MATCH($A5826,Information!$L$37:$L$57,0)),"")</f>
        <v/>
      </c>
    </row>
    <row r="5827" spans="3:4" x14ac:dyDescent="0.25">
      <c r="C5827" s="40"/>
      <c r="D5827" s="23" t="str">
        <f>IFERROR(INDEX(Information!$N$37:$N$57,MATCH($A5827,Information!$L$37:$L$57,0)),"")</f>
        <v/>
      </c>
    </row>
    <row r="5828" spans="3:4" x14ac:dyDescent="0.25">
      <c r="C5828" s="40"/>
      <c r="D5828" s="23" t="str">
        <f>IFERROR(INDEX(Information!$N$37:$N$57,MATCH($A5828,Information!$L$37:$L$57,0)),"")</f>
        <v/>
      </c>
    </row>
    <row r="5829" spans="3:4" x14ac:dyDescent="0.25">
      <c r="C5829" s="40"/>
      <c r="D5829" s="23" t="str">
        <f>IFERROR(INDEX(Information!$N$37:$N$57,MATCH($A5829,Information!$L$37:$L$57,0)),"")</f>
        <v/>
      </c>
    </row>
    <row r="5830" spans="3:4" x14ac:dyDescent="0.25">
      <c r="C5830" s="40"/>
      <c r="D5830" s="23" t="str">
        <f>IFERROR(INDEX(Information!$N$37:$N$57,MATCH($A5830,Information!$L$37:$L$57,0)),"")</f>
        <v/>
      </c>
    </row>
    <row r="5831" spans="3:4" x14ac:dyDescent="0.25">
      <c r="C5831" s="40"/>
      <c r="D5831" s="23" t="str">
        <f>IFERROR(INDEX(Information!$N$37:$N$57,MATCH($A5831,Information!$L$37:$L$57,0)),"")</f>
        <v/>
      </c>
    </row>
    <row r="5832" spans="3:4" x14ac:dyDescent="0.25">
      <c r="C5832" s="40"/>
      <c r="D5832" s="23" t="str">
        <f>IFERROR(INDEX(Information!$N$37:$N$57,MATCH($A5832,Information!$L$37:$L$57,0)),"")</f>
        <v/>
      </c>
    </row>
    <row r="5833" spans="3:4" x14ac:dyDescent="0.25">
      <c r="C5833" s="40"/>
      <c r="D5833" s="23" t="str">
        <f>IFERROR(INDEX(Information!$N$37:$N$57,MATCH($A5833,Information!$L$37:$L$57,0)),"")</f>
        <v/>
      </c>
    </row>
    <row r="5834" spans="3:4" x14ac:dyDescent="0.25">
      <c r="C5834" s="40"/>
      <c r="D5834" s="23" t="str">
        <f>IFERROR(INDEX(Information!$N$37:$N$57,MATCH($A5834,Information!$L$37:$L$57,0)),"")</f>
        <v/>
      </c>
    </row>
    <row r="5835" spans="3:4" x14ac:dyDescent="0.25">
      <c r="C5835" s="40"/>
      <c r="D5835" s="23" t="str">
        <f>IFERROR(INDEX(Information!$N$37:$N$57,MATCH($A5835,Information!$L$37:$L$57,0)),"")</f>
        <v/>
      </c>
    </row>
    <row r="5836" spans="3:4" x14ac:dyDescent="0.25">
      <c r="C5836" s="40"/>
      <c r="D5836" s="23" t="str">
        <f>IFERROR(INDEX(Information!$N$37:$N$57,MATCH($A5836,Information!$L$37:$L$57,0)),"")</f>
        <v/>
      </c>
    </row>
    <row r="5837" spans="3:4" x14ac:dyDescent="0.25">
      <c r="C5837" s="40"/>
      <c r="D5837" s="23" t="str">
        <f>IFERROR(INDEX(Information!$N$37:$N$57,MATCH($A5837,Information!$L$37:$L$57,0)),"")</f>
        <v/>
      </c>
    </row>
    <row r="5838" spans="3:4" x14ac:dyDescent="0.25">
      <c r="C5838" s="40"/>
      <c r="D5838" s="23" t="str">
        <f>IFERROR(INDEX(Information!$N$37:$N$57,MATCH($A5838,Information!$L$37:$L$57,0)),"")</f>
        <v/>
      </c>
    </row>
    <row r="5839" spans="3:4" x14ac:dyDescent="0.25">
      <c r="C5839" s="40"/>
      <c r="D5839" s="23" t="str">
        <f>IFERROR(INDEX(Information!$N$37:$N$57,MATCH($A5839,Information!$L$37:$L$57,0)),"")</f>
        <v/>
      </c>
    </row>
    <row r="5840" spans="3:4" x14ac:dyDescent="0.25">
      <c r="C5840" s="40"/>
      <c r="D5840" s="23" t="str">
        <f>IFERROR(INDEX(Information!$N$37:$N$57,MATCH($A5840,Information!$L$37:$L$57,0)),"")</f>
        <v/>
      </c>
    </row>
    <row r="5841" spans="3:4" x14ac:dyDescent="0.25">
      <c r="C5841" s="40"/>
      <c r="D5841" s="23" t="str">
        <f>IFERROR(INDEX(Information!$N$37:$N$57,MATCH($A5841,Information!$L$37:$L$57,0)),"")</f>
        <v/>
      </c>
    </row>
    <row r="5842" spans="3:4" x14ac:dyDescent="0.25">
      <c r="C5842" s="40"/>
      <c r="D5842" s="23" t="str">
        <f>IFERROR(INDEX(Information!$N$37:$N$57,MATCH($A5842,Information!$L$37:$L$57,0)),"")</f>
        <v/>
      </c>
    </row>
    <row r="5843" spans="3:4" x14ac:dyDescent="0.25">
      <c r="C5843" s="40"/>
      <c r="D5843" s="23" t="str">
        <f>IFERROR(INDEX(Information!$N$37:$N$57,MATCH($A5843,Information!$L$37:$L$57,0)),"")</f>
        <v/>
      </c>
    </row>
    <row r="5844" spans="3:4" x14ac:dyDescent="0.25">
      <c r="C5844" s="40"/>
      <c r="D5844" s="23" t="str">
        <f>IFERROR(INDEX(Information!$N$37:$N$57,MATCH($A5844,Information!$L$37:$L$57,0)),"")</f>
        <v/>
      </c>
    </row>
    <row r="5845" spans="3:4" x14ac:dyDescent="0.25">
      <c r="C5845" s="40"/>
      <c r="D5845" s="23" t="str">
        <f>IFERROR(INDEX(Information!$N$37:$N$57,MATCH($A5845,Information!$L$37:$L$57,0)),"")</f>
        <v/>
      </c>
    </row>
    <row r="5846" spans="3:4" x14ac:dyDescent="0.25">
      <c r="C5846" s="40"/>
      <c r="D5846" s="23" t="str">
        <f>IFERROR(INDEX(Information!$N$37:$N$57,MATCH($A5846,Information!$L$37:$L$57,0)),"")</f>
        <v/>
      </c>
    </row>
    <row r="5847" spans="3:4" x14ac:dyDescent="0.25">
      <c r="C5847" s="40"/>
      <c r="D5847" s="23" t="str">
        <f>IFERROR(INDEX(Information!$N$37:$N$57,MATCH($A5847,Information!$L$37:$L$57,0)),"")</f>
        <v/>
      </c>
    </row>
    <row r="5848" spans="3:4" x14ac:dyDescent="0.25">
      <c r="C5848" s="40"/>
      <c r="D5848" s="23" t="str">
        <f>IFERROR(INDEX(Information!$N$37:$N$57,MATCH($A5848,Information!$L$37:$L$57,0)),"")</f>
        <v/>
      </c>
    </row>
    <row r="5849" spans="3:4" x14ac:dyDescent="0.25">
      <c r="C5849" s="40"/>
      <c r="D5849" s="23" t="str">
        <f>IFERROR(INDEX(Information!$N$37:$N$57,MATCH($A5849,Information!$L$37:$L$57,0)),"")</f>
        <v/>
      </c>
    </row>
    <row r="5850" spans="3:4" x14ac:dyDescent="0.25">
      <c r="C5850" s="40"/>
      <c r="D5850" s="23" t="str">
        <f>IFERROR(INDEX(Information!$N$37:$N$57,MATCH($A5850,Information!$L$37:$L$57,0)),"")</f>
        <v/>
      </c>
    </row>
    <row r="5851" spans="3:4" x14ac:dyDescent="0.25">
      <c r="C5851" s="40"/>
      <c r="D5851" s="23" t="str">
        <f>IFERROR(INDEX(Information!$N$37:$N$57,MATCH($A5851,Information!$L$37:$L$57,0)),"")</f>
        <v/>
      </c>
    </row>
    <row r="5852" spans="3:4" x14ac:dyDescent="0.25">
      <c r="C5852" s="40"/>
      <c r="D5852" s="23" t="str">
        <f>IFERROR(INDEX(Information!$N$37:$N$57,MATCH($A5852,Information!$L$37:$L$57,0)),"")</f>
        <v/>
      </c>
    </row>
    <row r="5853" spans="3:4" x14ac:dyDescent="0.25">
      <c r="C5853" s="40"/>
      <c r="D5853" s="23" t="str">
        <f>IFERROR(INDEX(Information!$N$37:$N$57,MATCH($A5853,Information!$L$37:$L$57,0)),"")</f>
        <v/>
      </c>
    </row>
    <row r="5854" spans="3:4" x14ac:dyDescent="0.25">
      <c r="C5854" s="40"/>
      <c r="D5854" s="23" t="str">
        <f>IFERROR(INDEX(Information!$N$37:$N$57,MATCH($A5854,Information!$L$37:$L$57,0)),"")</f>
        <v/>
      </c>
    </row>
    <row r="5855" spans="3:4" x14ac:dyDescent="0.25">
      <c r="C5855" s="40"/>
      <c r="D5855" s="23" t="str">
        <f>IFERROR(INDEX(Information!$N$37:$N$57,MATCH($A5855,Information!$L$37:$L$57,0)),"")</f>
        <v/>
      </c>
    </row>
    <row r="5856" spans="3:4" x14ac:dyDescent="0.25">
      <c r="C5856" s="40"/>
      <c r="D5856" s="23" t="str">
        <f>IFERROR(INDEX(Information!$N$37:$N$57,MATCH($A5856,Information!$L$37:$L$57,0)),"")</f>
        <v/>
      </c>
    </row>
    <row r="5857" spans="3:4" x14ac:dyDescent="0.25">
      <c r="C5857" s="40"/>
      <c r="D5857" s="23" t="str">
        <f>IFERROR(INDEX(Information!$N$37:$N$57,MATCH($A5857,Information!$L$37:$L$57,0)),"")</f>
        <v/>
      </c>
    </row>
    <row r="5858" spans="3:4" x14ac:dyDescent="0.25">
      <c r="C5858" s="40"/>
      <c r="D5858" s="23" t="str">
        <f>IFERROR(INDEX(Information!$N$37:$N$57,MATCH($A5858,Information!$L$37:$L$57,0)),"")</f>
        <v/>
      </c>
    </row>
    <row r="5859" spans="3:4" x14ac:dyDescent="0.25">
      <c r="C5859" s="40"/>
      <c r="D5859" s="23" t="str">
        <f>IFERROR(INDEX(Information!$N$37:$N$57,MATCH($A5859,Information!$L$37:$L$57,0)),"")</f>
        <v/>
      </c>
    </row>
    <row r="5860" spans="3:4" x14ac:dyDescent="0.25">
      <c r="C5860" s="40"/>
      <c r="D5860" s="23" t="str">
        <f>IFERROR(INDEX(Information!$N$37:$N$57,MATCH($A5860,Information!$L$37:$L$57,0)),"")</f>
        <v/>
      </c>
    </row>
    <row r="5861" spans="3:4" x14ac:dyDescent="0.25">
      <c r="C5861" s="40"/>
      <c r="D5861" s="23" t="str">
        <f>IFERROR(INDEX(Information!$N$37:$N$57,MATCH($A5861,Information!$L$37:$L$57,0)),"")</f>
        <v/>
      </c>
    </row>
    <row r="5862" spans="3:4" x14ac:dyDescent="0.25">
      <c r="C5862" s="40"/>
      <c r="D5862" s="23" t="str">
        <f>IFERROR(INDEX(Information!$N$37:$N$57,MATCH($A5862,Information!$L$37:$L$57,0)),"")</f>
        <v/>
      </c>
    </row>
    <row r="5863" spans="3:4" x14ac:dyDescent="0.25">
      <c r="C5863" s="40"/>
      <c r="D5863" s="23" t="str">
        <f>IFERROR(INDEX(Information!$N$37:$N$57,MATCH($A5863,Information!$L$37:$L$57,0)),"")</f>
        <v/>
      </c>
    </row>
    <row r="5864" spans="3:4" x14ac:dyDescent="0.25">
      <c r="C5864" s="40"/>
      <c r="D5864" s="23" t="str">
        <f>IFERROR(INDEX(Information!$N$37:$N$57,MATCH($A5864,Information!$L$37:$L$57,0)),"")</f>
        <v/>
      </c>
    </row>
    <row r="5865" spans="3:4" x14ac:dyDescent="0.25">
      <c r="C5865" s="40"/>
      <c r="D5865" s="23" t="str">
        <f>IFERROR(INDEX(Information!$N$37:$N$57,MATCH($A5865,Information!$L$37:$L$57,0)),"")</f>
        <v/>
      </c>
    </row>
    <row r="5866" spans="3:4" x14ac:dyDescent="0.25">
      <c r="C5866" s="40"/>
      <c r="D5866" s="23" t="str">
        <f>IFERROR(INDEX(Information!$N$37:$N$57,MATCH($A5866,Information!$L$37:$L$57,0)),"")</f>
        <v/>
      </c>
    </row>
    <row r="5867" spans="3:4" x14ac:dyDescent="0.25">
      <c r="C5867" s="40"/>
      <c r="D5867" s="23" t="str">
        <f>IFERROR(INDEX(Information!$N$37:$N$57,MATCH($A5867,Information!$L$37:$L$57,0)),"")</f>
        <v/>
      </c>
    </row>
    <row r="5868" spans="3:4" x14ac:dyDescent="0.25">
      <c r="C5868" s="40"/>
      <c r="D5868" s="23" t="str">
        <f>IFERROR(INDEX(Information!$N$37:$N$57,MATCH($A5868,Information!$L$37:$L$57,0)),"")</f>
        <v/>
      </c>
    </row>
    <row r="5869" spans="3:4" x14ac:dyDescent="0.25">
      <c r="C5869" s="40"/>
      <c r="D5869" s="23" t="str">
        <f>IFERROR(INDEX(Information!$N$37:$N$57,MATCH($A5869,Information!$L$37:$L$57,0)),"")</f>
        <v/>
      </c>
    </row>
    <row r="5870" spans="3:4" x14ac:dyDescent="0.25">
      <c r="C5870" s="40"/>
      <c r="D5870" s="23" t="str">
        <f>IFERROR(INDEX(Information!$N$37:$N$57,MATCH($A5870,Information!$L$37:$L$57,0)),"")</f>
        <v/>
      </c>
    </row>
    <row r="5871" spans="3:4" x14ac:dyDescent="0.25">
      <c r="C5871" s="40"/>
      <c r="D5871" s="23" t="str">
        <f>IFERROR(INDEX(Information!$N$37:$N$57,MATCH($A5871,Information!$L$37:$L$57,0)),"")</f>
        <v/>
      </c>
    </row>
    <row r="5872" spans="3:4" x14ac:dyDescent="0.25">
      <c r="C5872" s="40"/>
      <c r="D5872" s="23" t="str">
        <f>IFERROR(INDEX(Information!$N$37:$N$57,MATCH($A5872,Information!$L$37:$L$57,0)),"")</f>
        <v/>
      </c>
    </row>
    <row r="5873" spans="3:4" x14ac:dyDescent="0.25">
      <c r="C5873" s="40"/>
      <c r="D5873" s="23" t="str">
        <f>IFERROR(INDEX(Information!$N$37:$N$57,MATCH($A5873,Information!$L$37:$L$57,0)),"")</f>
        <v/>
      </c>
    </row>
    <row r="5874" spans="3:4" x14ac:dyDescent="0.25">
      <c r="C5874" s="40"/>
      <c r="D5874" s="23" t="str">
        <f>IFERROR(INDEX(Information!$N$37:$N$57,MATCH($A5874,Information!$L$37:$L$57,0)),"")</f>
        <v/>
      </c>
    </row>
    <row r="5875" spans="3:4" x14ac:dyDescent="0.25">
      <c r="C5875" s="40"/>
      <c r="D5875" s="23" t="str">
        <f>IFERROR(INDEX(Information!$N$37:$N$57,MATCH($A5875,Information!$L$37:$L$57,0)),"")</f>
        <v/>
      </c>
    </row>
    <row r="5876" spans="3:4" x14ac:dyDescent="0.25">
      <c r="C5876" s="40"/>
      <c r="D5876" s="23" t="str">
        <f>IFERROR(INDEX(Information!$N$37:$N$57,MATCH($A5876,Information!$L$37:$L$57,0)),"")</f>
        <v/>
      </c>
    </row>
    <row r="5877" spans="3:4" x14ac:dyDescent="0.25">
      <c r="C5877" s="40"/>
      <c r="D5877" s="23" t="str">
        <f>IFERROR(INDEX(Information!$N$37:$N$57,MATCH($A5877,Information!$L$37:$L$57,0)),"")</f>
        <v/>
      </c>
    </row>
    <row r="5878" spans="3:4" x14ac:dyDescent="0.25">
      <c r="C5878" s="40"/>
      <c r="D5878" s="23" t="str">
        <f>IFERROR(INDEX(Information!$N$37:$N$57,MATCH($A5878,Information!$L$37:$L$57,0)),"")</f>
        <v/>
      </c>
    </row>
    <row r="5879" spans="3:4" x14ac:dyDescent="0.25">
      <c r="C5879" s="40"/>
      <c r="D5879" s="23" t="str">
        <f>IFERROR(INDEX(Information!$N$37:$N$57,MATCH($A5879,Information!$L$37:$L$57,0)),"")</f>
        <v/>
      </c>
    </row>
    <row r="5880" spans="3:4" x14ac:dyDescent="0.25">
      <c r="C5880" s="40"/>
      <c r="D5880" s="23" t="str">
        <f>IFERROR(INDEX(Information!$N$37:$N$57,MATCH($A5880,Information!$L$37:$L$57,0)),"")</f>
        <v/>
      </c>
    </row>
    <row r="5881" spans="3:4" x14ac:dyDescent="0.25">
      <c r="C5881" s="40"/>
      <c r="D5881" s="23" t="str">
        <f>IFERROR(INDEX(Information!$N$37:$N$57,MATCH($A5881,Information!$L$37:$L$57,0)),"")</f>
        <v/>
      </c>
    </row>
    <row r="5882" spans="3:4" x14ac:dyDescent="0.25">
      <c r="C5882" s="40"/>
      <c r="D5882" s="23" t="str">
        <f>IFERROR(INDEX(Information!$N$37:$N$57,MATCH($A5882,Information!$L$37:$L$57,0)),"")</f>
        <v/>
      </c>
    </row>
    <row r="5883" spans="3:4" x14ac:dyDescent="0.25">
      <c r="C5883" s="40"/>
      <c r="D5883" s="23" t="str">
        <f>IFERROR(INDEX(Information!$N$37:$N$57,MATCH($A5883,Information!$L$37:$L$57,0)),"")</f>
        <v/>
      </c>
    </row>
    <row r="5884" spans="3:4" x14ac:dyDescent="0.25">
      <c r="C5884" s="40"/>
      <c r="D5884" s="23" t="str">
        <f>IFERROR(INDEX(Information!$N$37:$N$57,MATCH($A5884,Information!$L$37:$L$57,0)),"")</f>
        <v/>
      </c>
    </row>
    <row r="5885" spans="3:4" x14ac:dyDescent="0.25">
      <c r="C5885" s="40"/>
      <c r="D5885" s="23" t="str">
        <f>IFERROR(INDEX(Information!$N$37:$N$57,MATCH($A5885,Information!$L$37:$L$57,0)),"")</f>
        <v/>
      </c>
    </row>
    <row r="5886" spans="3:4" x14ac:dyDescent="0.25">
      <c r="C5886" s="40"/>
      <c r="D5886" s="23" t="str">
        <f>IFERROR(INDEX(Information!$N$37:$N$57,MATCH($A5886,Information!$L$37:$L$57,0)),"")</f>
        <v/>
      </c>
    </row>
    <row r="5887" spans="3:4" x14ac:dyDescent="0.25">
      <c r="C5887" s="40"/>
      <c r="D5887" s="23" t="str">
        <f>IFERROR(INDEX(Information!$N$37:$N$57,MATCH($A5887,Information!$L$37:$L$57,0)),"")</f>
        <v/>
      </c>
    </row>
    <row r="5888" spans="3:4" x14ac:dyDescent="0.25">
      <c r="C5888" s="40"/>
      <c r="D5888" s="23" t="str">
        <f>IFERROR(INDEX(Information!$N$37:$N$57,MATCH($A5888,Information!$L$37:$L$57,0)),"")</f>
        <v/>
      </c>
    </row>
    <row r="5889" spans="3:4" x14ac:dyDescent="0.25">
      <c r="C5889" s="40"/>
      <c r="D5889" s="23" t="str">
        <f>IFERROR(INDEX(Information!$N$37:$N$57,MATCH($A5889,Information!$L$37:$L$57,0)),"")</f>
        <v/>
      </c>
    </row>
    <row r="5890" spans="3:4" x14ac:dyDescent="0.25">
      <c r="C5890" s="40"/>
      <c r="D5890" s="23" t="str">
        <f>IFERROR(INDEX(Information!$N$37:$N$57,MATCH($A5890,Information!$L$37:$L$57,0)),"")</f>
        <v/>
      </c>
    </row>
    <row r="5891" spans="3:4" x14ac:dyDescent="0.25">
      <c r="C5891" s="40"/>
      <c r="D5891" s="23" t="str">
        <f>IFERROR(INDEX(Information!$N$37:$N$57,MATCH($A5891,Information!$L$37:$L$57,0)),"")</f>
        <v/>
      </c>
    </row>
    <row r="5892" spans="3:4" x14ac:dyDescent="0.25">
      <c r="C5892" s="40"/>
      <c r="D5892" s="23" t="str">
        <f>IFERROR(INDEX(Information!$N$37:$N$57,MATCH($A5892,Information!$L$37:$L$57,0)),"")</f>
        <v/>
      </c>
    </row>
    <row r="5893" spans="3:4" x14ac:dyDescent="0.25">
      <c r="C5893" s="40"/>
      <c r="D5893" s="23" t="str">
        <f>IFERROR(INDEX(Information!$N$37:$N$57,MATCH($A5893,Information!$L$37:$L$57,0)),"")</f>
        <v/>
      </c>
    </row>
    <row r="5894" spans="3:4" x14ac:dyDescent="0.25">
      <c r="C5894" s="40"/>
      <c r="D5894" s="23" t="str">
        <f>IFERROR(INDEX(Information!$N$37:$N$57,MATCH($A5894,Information!$L$37:$L$57,0)),"")</f>
        <v/>
      </c>
    </row>
    <row r="5895" spans="3:4" x14ac:dyDescent="0.25">
      <c r="C5895" s="40"/>
      <c r="D5895" s="23" t="str">
        <f>IFERROR(INDEX(Information!$N$37:$N$57,MATCH($A5895,Information!$L$37:$L$57,0)),"")</f>
        <v/>
      </c>
    </row>
    <row r="5896" spans="3:4" x14ac:dyDescent="0.25">
      <c r="C5896" s="40"/>
      <c r="D5896" s="23" t="str">
        <f>IFERROR(INDEX(Information!$N$37:$N$57,MATCH($A5896,Information!$L$37:$L$57,0)),"")</f>
        <v/>
      </c>
    </row>
    <row r="5897" spans="3:4" x14ac:dyDescent="0.25">
      <c r="C5897" s="40"/>
      <c r="D5897" s="23" t="str">
        <f>IFERROR(INDEX(Information!$N$37:$N$57,MATCH($A5897,Information!$L$37:$L$57,0)),"")</f>
        <v/>
      </c>
    </row>
    <row r="5898" spans="3:4" x14ac:dyDescent="0.25">
      <c r="C5898" s="40"/>
      <c r="D5898" s="23" t="str">
        <f>IFERROR(INDEX(Information!$N$37:$N$57,MATCH($A5898,Information!$L$37:$L$57,0)),"")</f>
        <v/>
      </c>
    </row>
    <row r="5899" spans="3:4" x14ac:dyDescent="0.25">
      <c r="C5899" s="40"/>
      <c r="D5899" s="23" t="str">
        <f>IFERROR(INDEX(Information!$N$37:$N$57,MATCH($A5899,Information!$L$37:$L$57,0)),"")</f>
        <v/>
      </c>
    </row>
    <row r="5900" spans="3:4" x14ac:dyDescent="0.25">
      <c r="C5900" s="40"/>
      <c r="D5900" s="23" t="str">
        <f>IFERROR(INDEX(Information!$N$37:$N$57,MATCH($A5900,Information!$L$37:$L$57,0)),"")</f>
        <v/>
      </c>
    </row>
    <row r="5901" spans="3:4" x14ac:dyDescent="0.25">
      <c r="C5901" s="40"/>
      <c r="D5901" s="23" t="str">
        <f>IFERROR(INDEX(Information!$N$37:$N$57,MATCH($A5901,Information!$L$37:$L$57,0)),"")</f>
        <v/>
      </c>
    </row>
    <row r="5902" spans="3:4" x14ac:dyDescent="0.25">
      <c r="C5902" s="40"/>
      <c r="D5902" s="23" t="str">
        <f>IFERROR(INDEX(Information!$N$37:$N$57,MATCH($A5902,Information!$L$37:$L$57,0)),"")</f>
        <v/>
      </c>
    </row>
    <row r="5903" spans="3:4" x14ac:dyDescent="0.25">
      <c r="C5903" s="40"/>
      <c r="D5903" s="23" t="str">
        <f>IFERROR(INDEX(Information!$N$37:$N$57,MATCH($A5903,Information!$L$37:$L$57,0)),"")</f>
        <v/>
      </c>
    </row>
    <row r="5904" spans="3:4" x14ac:dyDescent="0.25">
      <c r="C5904" s="40"/>
      <c r="D5904" s="23" t="str">
        <f>IFERROR(INDEX(Information!$N$37:$N$57,MATCH($A5904,Information!$L$37:$L$57,0)),"")</f>
        <v/>
      </c>
    </row>
    <row r="5905" spans="3:4" x14ac:dyDescent="0.25">
      <c r="C5905" s="40"/>
      <c r="D5905" s="23" t="str">
        <f>IFERROR(INDEX(Information!$N$37:$N$57,MATCH($A5905,Information!$L$37:$L$57,0)),"")</f>
        <v/>
      </c>
    </row>
    <row r="5906" spans="3:4" x14ac:dyDescent="0.25">
      <c r="C5906" s="40"/>
      <c r="D5906" s="23" t="str">
        <f>IFERROR(INDEX(Information!$N$37:$N$57,MATCH($A5906,Information!$L$37:$L$57,0)),"")</f>
        <v/>
      </c>
    </row>
    <row r="5907" spans="3:4" x14ac:dyDescent="0.25">
      <c r="C5907" s="40"/>
      <c r="D5907" s="23" t="str">
        <f>IFERROR(INDEX(Information!$N$37:$N$57,MATCH($A5907,Information!$L$37:$L$57,0)),"")</f>
        <v/>
      </c>
    </row>
    <row r="5908" spans="3:4" x14ac:dyDescent="0.25">
      <c r="C5908" s="40"/>
      <c r="D5908" s="23" t="str">
        <f>IFERROR(INDEX(Information!$N$37:$N$57,MATCH($A5908,Information!$L$37:$L$57,0)),"")</f>
        <v/>
      </c>
    </row>
    <row r="5909" spans="3:4" x14ac:dyDescent="0.25">
      <c r="C5909" s="40"/>
      <c r="D5909" s="23" t="str">
        <f>IFERROR(INDEX(Information!$N$37:$N$57,MATCH($A5909,Information!$L$37:$L$57,0)),"")</f>
        <v/>
      </c>
    </row>
    <row r="5910" spans="3:4" x14ac:dyDescent="0.25">
      <c r="C5910" s="40"/>
      <c r="D5910" s="23" t="str">
        <f>IFERROR(INDEX(Information!$N$37:$N$57,MATCH($A5910,Information!$L$37:$L$57,0)),"")</f>
        <v/>
      </c>
    </row>
    <row r="5911" spans="3:4" x14ac:dyDescent="0.25">
      <c r="C5911" s="40"/>
      <c r="D5911" s="23" t="str">
        <f>IFERROR(INDEX(Information!$N$37:$N$57,MATCH($A5911,Information!$L$37:$L$57,0)),"")</f>
        <v/>
      </c>
    </row>
    <row r="5912" spans="3:4" x14ac:dyDescent="0.25">
      <c r="C5912" s="40"/>
      <c r="D5912" s="23" t="str">
        <f>IFERROR(INDEX(Information!$N$37:$N$57,MATCH($A5912,Information!$L$37:$L$57,0)),"")</f>
        <v/>
      </c>
    </row>
    <row r="5913" spans="3:4" x14ac:dyDescent="0.25">
      <c r="C5913" s="40"/>
      <c r="D5913" s="23" t="str">
        <f>IFERROR(INDEX(Information!$N$37:$N$57,MATCH($A5913,Information!$L$37:$L$57,0)),"")</f>
        <v/>
      </c>
    </row>
    <row r="5914" spans="3:4" x14ac:dyDescent="0.25">
      <c r="C5914" s="40"/>
      <c r="D5914" s="23" t="str">
        <f>IFERROR(INDEX(Information!$N$37:$N$57,MATCH($A5914,Information!$L$37:$L$57,0)),"")</f>
        <v/>
      </c>
    </row>
    <row r="5915" spans="3:4" x14ac:dyDescent="0.25">
      <c r="C5915" s="40"/>
      <c r="D5915" s="23" t="str">
        <f>IFERROR(INDEX(Information!$N$37:$N$57,MATCH($A5915,Information!$L$37:$L$57,0)),"")</f>
        <v/>
      </c>
    </row>
    <row r="5916" spans="3:4" x14ac:dyDescent="0.25">
      <c r="C5916" s="40"/>
      <c r="D5916" s="23" t="str">
        <f>IFERROR(INDEX(Information!$N$37:$N$57,MATCH($A5916,Information!$L$37:$L$57,0)),"")</f>
        <v/>
      </c>
    </row>
    <row r="5917" spans="3:4" x14ac:dyDescent="0.25">
      <c r="C5917" s="40"/>
      <c r="D5917" s="23" t="str">
        <f>IFERROR(INDEX(Information!$N$37:$N$57,MATCH($A5917,Information!$L$37:$L$57,0)),"")</f>
        <v/>
      </c>
    </row>
    <row r="5918" spans="3:4" x14ac:dyDescent="0.25">
      <c r="C5918" s="40"/>
      <c r="D5918" s="23" t="str">
        <f>IFERROR(INDEX(Information!$N$37:$N$57,MATCH($A5918,Information!$L$37:$L$57,0)),"")</f>
        <v/>
      </c>
    </row>
    <row r="5919" spans="3:4" x14ac:dyDescent="0.25">
      <c r="C5919" s="40"/>
      <c r="D5919" s="23" t="str">
        <f>IFERROR(INDEX(Information!$N$37:$N$57,MATCH($A5919,Information!$L$37:$L$57,0)),"")</f>
        <v/>
      </c>
    </row>
    <row r="5920" spans="3:4" x14ac:dyDescent="0.25">
      <c r="C5920" s="40"/>
      <c r="D5920" s="23" t="str">
        <f>IFERROR(INDEX(Information!$N$37:$N$57,MATCH($A5920,Information!$L$37:$L$57,0)),"")</f>
        <v/>
      </c>
    </row>
    <row r="5921" spans="3:4" x14ac:dyDescent="0.25">
      <c r="C5921" s="40"/>
      <c r="D5921" s="23" t="str">
        <f>IFERROR(INDEX(Information!$N$37:$N$57,MATCH($A5921,Information!$L$37:$L$57,0)),"")</f>
        <v/>
      </c>
    </row>
    <row r="5922" spans="3:4" x14ac:dyDescent="0.25">
      <c r="C5922" s="40"/>
      <c r="D5922" s="23" t="str">
        <f>IFERROR(INDEX(Information!$N$37:$N$57,MATCH($A5922,Information!$L$37:$L$57,0)),"")</f>
        <v/>
      </c>
    </row>
    <row r="5923" spans="3:4" x14ac:dyDescent="0.25">
      <c r="C5923" s="40"/>
      <c r="D5923" s="23" t="str">
        <f>IFERROR(INDEX(Information!$N$37:$N$57,MATCH($A5923,Information!$L$37:$L$57,0)),"")</f>
        <v/>
      </c>
    </row>
    <row r="5924" spans="3:4" x14ac:dyDescent="0.25">
      <c r="C5924" s="40"/>
      <c r="D5924" s="23" t="str">
        <f>IFERROR(INDEX(Information!$N$37:$N$57,MATCH($A5924,Information!$L$37:$L$57,0)),"")</f>
        <v/>
      </c>
    </row>
    <row r="5925" spans="3:4" x14ac:dyDescent="0.25">
      <c r="C5925" s="40"/>
      <c r="D5925" s="23" t="str">
        <f>IFERROR(INDEX(Information!$N$37:$N$57,MATCH($A5925,Information!$L$37:$L$57,0)),"")</f>
        <v/>
      </c>
    </row>
    <row r="5926" spans="3:4" x14ac:dyDescent="0.25">
      <c r="C5926" s="40"/>
      <c r="D5926" s="23" t="str">
        <f>IFERROR(INDEX(Information!$N$37:$N$57,MATCH($A5926,Information!$L$37:$L$57,0)),"")</f>
        <v/>
      </c>
    </row>
    <row r="5927" spans="3:4" x14ac:dyDescent="0.25">
      <c r="C5927" s="40"/>
      <c r="D5927" s="23" t="str">
        <f>IFERROR(INDEX(Information!$N$37:$N$57,MATCH($A5927,Information!$L$37:$L$57,0)),"")</f>
        <v/>
      </c>
    </row>
    <row r="5928" spans="3:4" x14ac:dyDescent="0.25">
      <c r="C5928" s="40"/>
      <c r="D5928" s="23" t="str">
        <f>IFERROR(INDEX(Information!$N$37:$N$57,MATCH($A5928,Information!$L$37:$L$57,0)),"")</f>
        <v/>
      </c>
    </row>
    <row r="5929" spans="3:4" x14ac:dyDescent="0.25">
      <c r="C5929" s="40"/>
      <c r="D5929" s="23" t="str">
        <f>IFERROR(INDEX(Information!$N$37:$N$57,MATCH($A5929,Information!$L$37:$L$57,0)),"")</f>
        <v/>
      </c>
    </row>
    <row r="5930" spans="3:4" x14ac:dyDescent="0.25">
      <c r="C5930" s="40"/>
      <c r="D5930" s="23" t="str">
        <f>IFERROR(INDEX(Information!$N$37:$N$57,MATCH($A5930,Information!$L$37:$L$57,0)),"")</f>
        <v/>
      </c>
    </row>
    <row r="5931" spans="3:4" x14ac:dyDescent="0.25">
      <c r="C5931" s="40"/>
      <c r="D5931" s="23" t="str">
        <f>IFERROR(INDEX(Information!$N$37:$N$57,MATCH($A5931,Information!$L$37:$L$57,0)),"")</f>
        <v/>
      </c>
    </row>
    <row r="5932" spans="3:4" x14ac:dyDescent="0.25">
      <c r="C5932" s="40"/>
      <c r="D5932" s="23" t="str">
        <f>IFERROR(INDEX(Information!$N$37:$N$57,MATCH($A5932,Information!$L$37:$L$57,0)),"")</f>
        <v/>
      </c>
    </row>
    <row r="5933" spans="3:4" x14ac:dyDescent="0.25">
      <c r="C5933" s="40"/>
      <c r="D5933" s="23" t="str">
        <f>IFERROR(INDEX(Information!$N$37:$N$57,MATCH($A5933,Information!$L$37:$L$57,0)),"")</f>
        <v/>
      </c>
    </row>
    <row r="5934" spans="3:4" x14ac:dyDescent="0.25">
      <c r="C5934" s="40"/>
      <c r="D5934" s="23" t="str">
        <f>IFERROR(INDEX(Information!$N$37:$N$57,MATCH($A5934,Information!$L$37:$L$57,0)),"")</f>
        <v/>
      </c>
    </row>
    <row r="5935" spans="3:4" x14ac:dyDescent="0.25">
      <c r="C5935" s="40"/>
      <c r="D5935" s="23" t="str">
        <f>IFERROR(INDEX(Information!$N$37:$N$57,MATCH($A5935,Information!$L$37:$L$57,0)),"")</f>
        <v/>
      </c>
    </row>
    <row r="5936" spans="3:4" x14ac:dyDescent="0.25">
      <c r="C5936" s="40"/>
      <c r="D5936" s="23" t="str">
        <f>IFERROR(INDEX(Information!$N$37:$N$57,MATCH($A5936,Information!$L$37:$L$57,0)),"")</f>
        <v/>
      </c>
    </row>
    <row r="5937" spans="3:4" x14ac:dyDescent="0.25">
      <c r="C5937" s="40"/>
      <c r="D5937" s="23" t="str">
        <f>IFERROR(INDEX(Information!$N$37:$N$57,MATCH($A5937,Information!$L$37:$L$57,0)),"")</f>
        <v/>
      </c>
    </row>
    <row r="5938" spans="3:4" x14ac:dyDescent="0.25">
      <c r="C5938" s="40"/>
      <c r="D5938" s="23" t="str">
        <f>IFERROR(INDEX(Information!$N$37:$N$57,MATCH($A5938,Information!$L$37:$L$57,0)),"")</f>
        <v/>
      </c>
    </row>
    <row r="5939" spans="3:4" x14ac:dyDescent="0.25">
      <c r="C5939" s="40"/>
      <c r="D5939" s="23" t="str">
        <f>IFERROR(INDEX(Information!$N$37:$N$57,MATCH($A5939,Information!$L$37:$L$57,0)),"")</f>
        <v/>
      </c>
    </row>
    <row r="5940" spans="3:4" x14ac:dyDescent="0.25">
      <c r="C5940" s="40"/>
      <c r="D5940" s="23" t="str">
        <f>IFERROR(INDEX(Information!$N$37:$N$57,MATCH($A5940,Information!$L$37:$L$57,0)),"")</f>
        <v/>
      </c>
    </row>
    <row r="5941" spans="3:4" x14ac:dyDescent="0.25">
      <c r="C5941" s="40"/>
      <c r="D5941" s="23" t="str">
        <f>IFERROR(INDEX(Information!$N$37:$N$57,MATCH($A5941,Information!$L$37:$L$57,0)),"")</f>
        <v/>
      </c>
    </row>
    <row r="5942" spans="3:4" x14ac:dyDescent="0.25">
      <c r="C5942" s="40"/>
      <c r="D5942" s="23" t="str">
        <f>IFERROR(INDEX(Information!$N$37:$N$57,MATCH($A5942,Information!$L$37:$L$57,0)),"")</f>
        <v/>
      </c>
    </row>
    <row r="5943" spans="3:4" x14ac:dyDescent="0.25">
      <c r="C5943" s="40"/>
      <c r="D5943" s="23" t="str">
        <f>IFERROR(INDEX(Information!$N$37:$N$57,MATCH($A5943,Information!$L$37:$L$57,0)),"")</f>
        <v/>
      </c>
    </row>
    <row r="5944" spans="3:4" x14ac:dyDescent="0.25">
      <c r="C5944" s="40"/>
      <c r="D5944" s="23" t="str">
        <f>IFERROR(INDEX(Information!$N$37:$N$57,MATCH($A5944,Information!$L$37:$L$57,0)),"")</f>
        <v/>
      </c>
    </row>
    <row r="5945" spans="3:4" x14ac:dyDescent="0.25">
      <c r="C5945" s="40"/>
      <c r="D5945" s="23" t="str">
        <f>IFERROR(INDEX(Information!$N$37:$N$57,MATCH($A5945,Information!$L$37:$L$57,0)),"")</f>
        <v/>
      </c>
    </row>
    <row r="5946" spans="3:4" x14ac:dyDescent="0.25">
      <c r="C5946" s="40"/>
      <c r="D5946" s="23" t="str">
        <f>IFERROR(INDEX(Information!$N$37:$N$57,MATCH($A5946,Information!$L$37:$L$57,0)),"")</f>
        <v/>
      </c>
    </row>
    <row r="5947" spans="3:4" x14ac:dyDescent="0.25">
      <c r="C5947" s="40"/>
      <c r="D5947" s="23" t="str">
        <f>IFERROR(INDEX(Information!$N$37:$N$57,MATCH($A5947,Information!$L$37:$L$57,0)),"")</f>
        <v/>
      </c>
    </row>
    <row r="5948" spans="3:4" x14ac:dyDescent="0.25">
      <c r="C5948" s="40"/>
      <c r="D5948" s="23" t="str">
        <f>IFERROR(INDEX(Information!$N$37:$N$57,MATCH($A5948,Information!$L$37:$L$57,0)),"")</f>
        <v/>
      </c>
    </row>
    <row r="5949" spans="3:4" x14ac:dyDescent="0.25">
      <c r="C5949" s="40"/>
      <c r="D5949" s="23" t="str">
        <f>IFERROR(INDEX(Information!$N$37:$N$57,MATCH($A5949,Information!$L$37:$L$57,0)),"")</f>
        <v/>
      </c>
    </row>
    <row r="5950" spans="3:4" x14ac:dyDescent="0.25">
      <c r="C5950" s="40"/>
      <c r="D5950" s="23" t="str">
        <f>IFERROR(INDEX(Information!$N$37:$N$57,MATCH($A5950,Information!$L$37:$L$57,0)),"")</f>
        <v/>
      </c>
    </row>
    <row r="5951" spans="3:4" x14ac:dyDescent="0.25">
      <c r="C5951" s="40"/>
      <c r="D5951" s="23" t="str">
        <f>IFERROR(INDEX(Information!$N$37:$N$57,MATCH($A5951,Information!$L$37:$L$57,0)),"")</f>
        <v/>
      </c>
    </row>
    <row r="5952" spans="3:4" x14ac:dyDescent="0.25">
      <c r="C5952" s="40"/>
      <c r="D5952" s="23" t="str">
        <f>IFERROR(INDEX(Information!$N$37:$N$57,MATCH($A5952,Information!$L$37:$L$57,0)),"")</f>
        <v/>
      </c>
    </row>
    <row r="5953" spans="3:4" x14ac:dyDescent="0.25">
      <c r="C5953" s="40"/>
      <c r="D5953" s="23" t="str">
        <f>IFERROR(INDEX(Information!$N$37:$N$57,MATCH($A5953,Information!$L$37:$L$57,0)),"")</f>
        <v/>
      </c>
    </row>
    <row r="5954" spans="3:4" x14ac:dyDescent="0.25">
      <c r="C5954" s="40"/>
      <c r="D5954" s="23" t="str">
        <f>IFERROR(INDEX(Information!$N$37:$N$57,MATCH($A5954,Information!$L$37:$L$57,0)),"")</f>
        <v/>
      </c>
    </row>
    <row r="5955" spans="3:4" x14ac:dyDescent="0.25">
      <c r="C5955" s="40"/>
      <c r="D5955" s="23" t="str">
        <f>IFERROR(INDEX(Information!$N$37:$N$57,MATCH($A5955,Information!$L$37:$L$57,0)),"")</f>
        <v/>
      </c>
    </row>
    <row r="5956" spans="3:4" x14ac:dyDescent="0.25">
      <c r="C5956" s="40"/>
      <c r="D5956" s="23" t="str">
        <f>IFERROR(INDEX(Information!$N$37:$N$57,MATCH($A5956,Information!$L$37:$L$57,0)),"")</f>
        <v/>
      </c>
    </row>
    <row r="5957" spans="3:4" x14ac:dyDescent="0.25">
      <c r="C5957" s="40"/>
      <c r="D5957" s="23" t="str">
        <f>IFERROR(INDEX(Information!$N$37:$N$57,MATCH($A5957,Information!$L$37:$L$57,0)),"")</f>
        <v/>
      </c>
    </row>
    <row r="5958" spans="3:4" x14ac:dyDescent="0.25">
      <c r="C5958" s="40"/>
      <c r="D5958" s="23" t="str">
        <f>IFERROR(INDEX(Information!$N$37:$N$57,MATCH($A5958,Information!$L$37:$L$57,0)),"")</f>
        <v/>
      </c>
    </row>
    <row r="5959" spans="3:4" x14ac:dyDescent="0.25">
      <c r="C5959" s="40"/>
      <c r="D5959" s="23" t="str">
        <f>IFERROR(INDEX(Information!$N$37:$N$57,MATCH($A5959,Information!$L$37:$L$57,0)),"")</f>
        <v/>
      </c>
    </row>
    <row r="5960" spans="3:4" x14ac:dyDescent="0.25">
      <c r="C5960" s="40"/>
      <c r="D5960" s="23" t="str">
        <f>IFERROR(INDEX(Information!$N$37:$N$57,MATCH($A5960,Information!$L$37:$L$57,0)),"")</f>
        <v/>
      </c>
    </row>
    <row r="5961" spans="3:4" x14ac:dyDescent="0.25">
      <c r="C5961" s="40"/>
      <c r="D5961" s="23" t="str">
        <f>IFERROR(INDEX(Information!$N$37:$N$57,MATCH($A5961,Information!$L$37:$L$57,0)),"")</f>
        <v/>
      </c>
    </row>
    <row r="5962" spans="3:4" x14ac:dyDescent="0.25">
      <c r="C5962" s="40"/>
      <c r="D5962" s="23" t="str">
        <f>IFERROR(INDEX(Information!$N$37:$N$57,MATCH($A5962,Information!$L$37:$L$57,0)),"")</f>
        <v/>
      </c>
    </row>
    <row r="5963" spans="3:4" x14ac:dyDescent="0.25">
      <c r="C5963" s="40"/>
      <c r="D5963" s="23" t="str">
        <f>IFERROR(INDEX(Information!$N$37:$N$57,MATCH($A5963,Information!$L$37:$L$57,0)),"")</f>
        <v/>
      </c>
    </row>
    <row r="5964" spans="3:4" x14ac:dyDescent="0.25">
      <c r="C5964" s="40"/>
      <c r="D5964" s="23" t="str">
        <f>IFERROR(INDEX(Information!$N$37:$N$57,MATCH($A5964,Information!$L$37:$L$57,0)),"")</f>
        <v/>
      </c>
    </row>
    <row r="5965" spans="3:4" x14ac:dyDescent="0.25">
      <c r="C5965" s="40"/>
      <c r="D5965" s="23" t="str">
        <f>IFERROR(INDEX(Information!$N$37:$N$57,MATCH($A5965,Information!$L$37:$L$57,0)),"")</f>
        <v/>
      </c>
    </row>
    <row r="5966" spans="3:4" x14ac:dyDescent="0.25">
      <c r="C5966" s="40"/>
      <c r="D5966" s="23" t="str">
        <f>IFERROR(INDEX(Information!$N$37:$N$57,MATCH($A5966,Information!$L$37:$L$57,0)),"")</f>
        <v/>
      </c>
    </row>
    <row r="5967" spans="3:4" x14ac:dyDescent="0.25">
      <c r="C5967" s="40"/>
      <c r="D5967" s="23" t="str">
        <f>IFERROR(INDEX(Information!$N$37:$N$57,MATCH($A5967,Information!$L$37:$L$57,0)),"")</f>
        <v/>
      </c>
    </row>
    <row r="5968" spans="3:4" x14ac:dyDescent="0.25">
      <c r="C5968" s="40"/>
      <c r="D5968" s="23" t="str">
        <f>IFERROR(INDEX(Information!$N$37:$N$57,MATCH($A5968,Information!$L$37:$L$57,0)),"")</f>
        <v/>
      </c>
    </row>
    <row r="5969" spans="3:4" x14ac:dyDescent="0.25">
      <c r="C5969" s="40"/>
      <c r="D5969" s="23" t="str">
        <f>IFERROR(INDEX(Information!$N$37:$N$57,MATCH($A5969,Information!$L$37:$L$57,0)),"")</f>
        <v/>
      </c>
    </row>
    <row r="5970" spans="3:4" x14ac:dyDescent="0.25">
      <c r="C5970" s="40"/>
      <c r="D5970" s="23" t="str">
        <f>IFERROR(INDEX(Information!$N$37:$N$57,MATCH($A5970,Information!$L$37:$L$57,0)),"")</f>
        <v/>
      </c>
    </row>
    <row r="5971" spans="3:4" x14ac:dyDescent="0.25">
      <c r="C5971" s="40"/>
      <c r="D5971" s="23" t="str">
        <f>IFERROR(INDEX(Information!$N$37:$N$57,MATCH($A5971,Information!$L$37:$L$57,0)),"")</f>
        <v/>
      </c>
    </row>
    <row r="5972" spans="3:4" x14ac:dyDescent="0.25">
      <c r="C5972" s="40"/>
      <c r="D5972" s="23" t="str">
        <f>IFERROR(INDEX(Information!$N$37:$N$57,MATCH($A5972,Information!$L$37:$L$57,0)),"")</f>
        <v/>
      </c>
    </row>
    <row r="5973" spans="3:4" x14ac:dyDescent="0.25">
      <c r="C5973" s="40"/>
      <c r="D5973" s="23" t="str">
        <f>IFERROR(INDEX(Information!$N$37:$N$57,MATCH($A5973,Information!$L$37:$L$57,0)),"")</f>
        <v/>
      </c>
    </row>
    <row r="5974" spans="3:4" x14ac:dyDescent="0.25">
      <c r="C5974" s="40"/>
      <c r="D5974" s="23" t="str">
        <f>IFERROR(INDEX(Information!$N$37:$N$57,MATCH($A5974,Information!$L$37:$L$57,0)),"")</f>
        <v/>
      </c>
    </row>
    <row r="5975" spans="3:4" x14ac:dyDescent="0.25">
      <c r="C5975" s="40"/>
      <c r="D5975" s="23" t="str">
        <f>IFERROR(INDEX(Information!$N$37:$N$57,MATCH($A5975,Information!$L$37:$L$57,0)),"")</f>
        <v/>
      </c>
    </row>
    <row r="5976" spans="3:4" x14ac:dyDescent="0.25">
      <c r="C5976" s="40"/>
      <c r="D5976" s="23" t="str">
        <f>IFERROR(INDEX(Information!$N$37:$N$57,MATCH($A5976,Information!$L$37:$L$57,0)),"")</f>
        <v/>
      </c>
    </row>
    <row r="5977" spans="3:4" x14ac:dyDescent="0.25">
      <c r="C5977" s="40"/>
      <c r="D5977" s="23" t="str">
        <f>IFERROR(INDEX(Information!$N$37:$N$57,MATCH($A5977,Information!$L$37:$L$57,0)),"")</f>
        <v/>
      </c>
    </row>
    <row r="5978" spans="3:4" x14ac:dyDescent="0.25">
      <c r="C5978" s="40"/>
      <c r="D5978" s="23" t="str">
        <f>IFERROR(INDEX(Information!$N$37:$N$57,MATCH($A5978,Information!$L$37:$L$57,0)),"")</f>
        <v/>
      </c>
    </row>
    <row r="5979" spans="3:4" x14ac:dyDescent="0.25">
      <c r="C5979" s="40"/>
      <c r="D5979" s="23" t="str">
        <f>IFERROR(INDEX(Information!$N$37:$N$57,MATCH($A5979,Information!$L$37:$L$57,0)),"")</f>
        <v/>
      </c>
    </row>
    <row r="5980" spans="3:4" x14ac:dyDescent="0.25">
      <c r="C5980" s="40"/>
      <c r="D5980" s="23" t="str">
        <f>IFERROR(INDEX(Information!$N$37:$N$57,MATCH($A5980,Information!$L$37:$L$57,0)),"")</f>
        <v/>
      </c>
    </row>
    <row r="5981" spans="3:4" x14ac:dyDescent="0.25">
      <c r="C5981" s="40"/>
      <c r="D5981" s="23" t="str">
        <f>IFERROR(INDEX(Information!$N$37:$N$57,MATCH($A5981,Information!$L$37:$L$57,0)),"")</f>
        <v/>
      </c>
    </row>
    <row r="5982" spans="3:4" x14ac:dyDescent="0.25">
      <c r="C5982" s="40"/>
      <c r="D5982" s="23" t="str">
        <f>IFERROR(INDEX(Information!$N$37:$N$57,MATCH($A5982,Information!$L$37:$L$57,0)),"")</f>
        <v/>
      </c>
    </row>
    <row r="5983" spans="3:4" x14ac:dyDescent="0.25">
      <c r="C5983" s="40"/>
      <c r="D5983" s="23" t="str">
        <f>IFERROR(INDEX(Information!$N$37:$N$57,MATCH($A5983,Information!$L$37:$L$57,0)),"")</f>
        <v/>
      </c>
    </row>
    <row r="5984" spans="3:4" x14ac:dyDescent="0.25">
      <c r="C5984" s="40"/>
      <c r="D5984" s="23" t="str">
        <f>IFERROR(INDEX(Information!$N$37:$N$57,MATCH($A5984,Information!$L$37:$L$57,0)),"")</f>
        <v/>
      </c>
    </row>
    <row r="5985" spans="3:4" x14ac:dyDescent="0.25">
      <c r="C5985" s="40"/>
      <c r="D5985" s="23" t="str">
        <f>IFERROR(INDEX(Information!$N$37:$N$57,MATCH($A5985,Information!$L$37:$L$57,0)),"")</f>
        <v/>
      </c>
    </row>
    <row r="5986" spans="3:4" x14ac:dyDescent="0.25">
      <c r="C5986" s="40"/>
      <c r="D5986" s="23" t="str">
        <f>IFERROR(INDEX(Information!$N$37:$N$57,MATCH($A5986,Information!$L$37:$L$57,0)),"")</f>
        <v/>
      </c>
    </row>
    <row r="5987" spans="3:4" x14ac:dyDescent="0.25">
      <c r="C5987" s="40"/>
      <c r="D5987" s="23" t="str">
        <f>IFERROR(INDEX(Information!$N$37:$N$57,MATCH($A5987,Information!$L$37:$L$57,0)),"")</f>
        <v/>
      </c>
    </row>
    <row r="5988" spans="3:4" x14ac:dyDescent="0.25">
      <c r="C5988" s="40"/>
      <c r="D5988" s="23" t="str">
        <f>IFERROR(INDEX(Information!$N$37:$N$57,MATCH($A5988,Information!$L$37:$L$57,0)),"")</f>
        <v/>
      </c>
    </row>
    <row r="5989" spans="3:4" x14ac:dyDescent="0.25">
      <c r="C5989" s="40"/>
      <c r="D5989" s="23" t="str">
        <f>IFERROR(INDEX(Information!$N$37:$N$57,MATCH($A5989,Information!$L$37:$L$57,0)),"")</f>
        <v/>
      </c>
    </row>
    <row r="5990" spans="3:4" x14ac:dyDescent="0.25">
      <c r="C5990" s="40"/>
      <c r="D5990" s="23" t="str">
        <f>IFERROR(INDEX(Information!$N$37:$N$57,MATCH($A5990,Information!$L$37:$L$57,0)),"")</f>
        <v/>
      </c>
    </row>
    <row r="5991" spans="3:4" x14ac:dyDescent="0.25">
      <c r="C5991" s="40"/>
      <c r="D5991" s="23" t="str">
        <f>IFERROR(INDEX(Information!$N$37:$N$57,MATCH($A5991,Information!$L$37:$L$57,0)),"")</f>
        <v/>
      </c>
    </row>
    <row r="5992" spans="3:4" x14ac:dyDescent="0.25">
      <c r="C5992" s="40"/>
      <c r="D5992" s="23" t="str">
        <f>IFERROR(INDEX(Information!$N$37:$N$57,MATCH($A5992,Information!$L$37:$L$57,0)),"")</f>
        <v/>
      </c>
    </row>
    <row r="5993" spans="3:4" x14ac:dyDescent="0.25">
      <c r="C5993" s="40"/>
      <c r="D5993" s="23" t="str">
        <f>IFERROR(INDEX(Information!$N$37:$N$57,MATCH($A5993,Information!$L$37:$L$57,0)),"")</f>
        <v/>
      </c>
    </row>
    <row r="5994" spans="3:4" x14ac:dyDescent="0.25">
      <c r="C5994" s="40"/>
      <c r="D5994" s="23" t="str">
        <f>IFERROR(INDEX(Information!$N$37:$N$57,MATCH($A5994,Information!$L$37:$L$57,0)),"")</f>
        <v/>
      </c>
    </row>
    <row r="5995" spans="3:4" x14ac:dyDescent="0.25">
      <c r="C5995" s="40"/>
      <c r="D5995" s="23" t="str">
        <f>IFERROR(INDEX(Information!$N$37:$N$57,MATCH($A5995,Information!$L$37:$L$57,0)),"")</f>
        <v/>
      </c>
    </row>
    <row r="5996" spans="3:4" x14ac:dyDescent="0.25">
      <c r="C5996" s="40"/>
      <c r="D5996" s="23" t="str">
        <f>IFERROR(INDEX(Information!$N$37:$N$57,MATCH($A5996,Information!$L$37:$L$57,0)),"")</f>
        <v/>
      </c>
    </row>
    <row r="5997" spans="3:4" x14ac:dyDescent="0.25">
      <c r="C5997" s="40"/>
      <c r="D5997" s="23" t="str">
        <f>IFERROR(INDEX(Information!$N$37:$N$57,MATCH($A5997,Information!$L$37:$L$57,0)),"")</f>
        <v/>
      </c>
    </row>
    <row r="5998" spans="3:4" x14ac:dyDescent="0.25">
      <c r="C5998" s="40"/>
      <c r="D5998" s="23" t="str">
        <f>IFERROR(INDEX(Information!$N$37:$N$57,MATCH($A5998,Information!$L$37:$L$57,0)),"")</f>
        <v/>
      </c>
    </row>
    <row r="5999" spans="3:4" x14ac:dyDescent="0.25">
      <c r="C5999" s="40"/>
      <c r="D5999" s="23" t="str">
        <f>IFERROR(INDEX(Information!$N$37:$N$57,MATCH($A5999,Information!$L$37:$L$57,0)),"")</f>
        <v/>
      </c>
    </row>
    <row r="6000" spans="3:4" x14ac:dyDescent="0.25">
      <c r="C6000" s="40"/>
      <c r="D6000" s="23" t="str">
        <f>IFERROR(INDEX(Information!$N$37:$N$57,MATCH($A6000,Information!$L$37:$L$57,0)),"")</f>
        <v/>
      </c>
    </row>
    <row r="6001" spans="3:4" x14ac:dyDescent="0.25">
      <c r="C6001" s="40"/>
      <c r="D6001" s="23" t="str">
        <f>IFERROR(INDEX(Information!$N$37:$N$57,MATCH($A6001,Information!$L$37:$L$57,0)),"")</f>
        <v/>
      </c>
    </row>
    <row r="6002" spans="3:4" x14ac:dyDescent="0.25">
      <c r="C6002" s="40"/>
      <c r="D6002" s="23" t="str">
        <f>IFERROR(INDEX(Information!$N$37:$N$57,MATCH($A6002,Information!$L$37:$L$57,0)),"")</f>
        <v/>
      </c>
    </row>
    <row r="6003" spans="3:4" x14ac:dyDescent="0.25">
      <c r="C6003" s="40"/>
      <c r="D6003" s="23" t="str">
        <f>IFERROR(INDEX(Information!$N$37:$N$57,MATCH($A6003,Information!$L$37:$L$57,0)),"")</f>
        <v/>
      </c>
    </row>
    <row r="6004" spans="3:4" x14ac:dyDescent="0.25">
      <c r="C6004" s="40"/>
      <c r="D6004" s="23" t="str">
        <f>IFERROR(INDEX(Information!$N$37:$N$57,MATCH($A6004,Information!$L$37:$L$57,0)),"")</f>
        <v/>
      </c>
    </row>
    <row r="6005" spans="3:4" x14ac:dyDescent="0.25">
      <c r="C6005" s="40"/>
      <c r="D6005" s="23" t="str">
        <f>IFERROR(INDEX(Information!$N$37:$N$57,MATCH($A6005,Information!$L$37:$L$57,0)),"")</f>
        <v/>
      </c>
    </row>
    <row r="6006" spans="3:4" x14ac:dyDescent="0.25">
      <c r="C6006" s="40"/>
      <c r="D6006" s="23" t="str">
        <f>IFERROR(INDEX(Information!$N$37:$N$57,MATCH($A6006,Information!$L$37:$L$57,0)),"")</f>
        <v/>
      </c>
    </row>
    <row r="6007" spans="3:4" x14ac:dyDescent="0.25">
      <c r="C6007" s="40"/>
      <c r="D6007" s="23" t="str">
        <f>IFERROR(INDEX(Information!$N$37:$N$57,MATCH($A6007,Information!$L$37:$L$57,0)),"")</f>
        <v/>
      </c>
    </row>
    <row r="6008" spans="3:4" x14ac:dyDescent="0.25">
      <c r="C6008" s="40"/>
      <c r="D6008" s="23" t="str">
        <f>IFERROR(INDEX(Information!$N$37:$N$57,MATCH($A6008,Information!$L$37:$L$57,0)),"")</f>
        <v/>
      </c>
    </row>
    <row r="6009" spans="3:4" x14ac:dyDescent="0.25">
      <c r="C6009" s="40"/>
      <c r="D6009" s="23" t="str">
        <f>IFERROR(INDEX(Information!$N$37:$N$57,MATCH($A6009,Information!$L$37:$L$57,0)),"")</f>
        <v/>
      </c>
    </row>
    <row r="6010" spans="3:4" x14ac:dyDescent="0.25">
      <c r="C6010" s="40"/>
      <c r="D6010" s="23" t="str">
        <f>IFERROR(INDEX(Information!$N$37:$N$57,MATCH($A6010,Information!$L$37:$L$57,0)),"")</f>
        <v/>
      </c>
    </row>
    <row r="6011" spans="3:4" x14ac:dyDescent="0.25">
      <c r="C6011" s="40"/>
      <c r="D6011" s="23" t="str">
        <f>IFERROR(INDEX(Information!$N$37:$N$57,MATCH($A6011,Information!$L$37:$L$57,0)),"")</f>
        <v/>
      </c>
    </row>
    <row r="6012" spans="3:4" x14ac:dyDescent="0.25">
      <c r="C6012" s="40"/>
      <c r="D6012" s="23" t="str">
        <f>IFERROR(INDEX(Information!$N$37:$N$57,MATCH($A6012,Information!$L$37:$L$57,0)),"")</f>
        <v/>
      </c>
    </row>
    <row r="6013" spans="3:4" x14ac:dyDescent="0.25">
      <c r="C6013" s="40"/>
      <c r="D6013" s="23" t="str">
        <f>IFERROR(INDEX(Information!$N$37:$N$57,MATCH($A6013,Information!$L$37:$L$57,0)),"")</f>
        <v/>
      </c>
    </row>
    <row r="6014" spans="3:4" x14ac:dyDescent="0.25">
      <c r="C6014" s="40"/>
      <c r="D6014" s="23" t="str">
        <f>IFERROR(INDEX(Information!$N$37:$N$57,MATCH($A6014,Information!$L$37:$L$57,0)),"")</f>
        <v/>
      </c>
    </row>
    <row r="6015" spans="3:4" x14ac:dyDescent="0.25">
      <c r="C6015" s="40"/>
      <c r="D6015" s="23" t="str">
        <f>IFERROR(INDEX(Information!$N$37:$N$57,MATCH($A6015,Information!$L$37:$L$57,0)),"")</f>
        <v/>
      </c>
    </row>
    <row r="6016" spans="3:4" x14ac:dyDescent="0.25">
      <c r="C6016" s="40"/>
      <c r="D6016" s="23" t="str">
        <f>IFERROR(INDEX(Information!$N$37:$N$57,MATCH($A6016,Information!$L$37:$L$57,0)),"")</f>
        <v/>
      </c>
    </row>
    <row r="6017" spans="3:4" x14ac:dyDescent="0.25">
      <c r="C6017" s="40"/>
      <c r="D6017" s="23" t="str">
        <f>IFERROR(INDEX(Information!$N$37:$N$57,MATCH($A6017,Information!$L$37:$L$57,0)),"")</f>
        <v/>
      </c>
    </row>
    <row r="6018" spans="3:4" x14ac:dyDescent="0.25">
      <c r="C6018" s="40"/>
      <c r="D6018" s="23" t="str">
        <f>IFERROR(INDEX(Information!$N$37:$N$57,MATCH($A6018,Information!$L$37:$L$57,0)),"")</f>
        <v/>
      </c>
    </row>
    <row r="6019" spans="3:4" x14ac:dyDescent="0.25">
      <c r="C6019" s="40"/>
      <c r="D6019" s="23" t="str">
        <f>IFERROR(INDEX(Information!$N$37:$N$57,MATCH($A6019,Information!$L$37:$L$57,0)),"")</f>
        <v/>
      </c>
    </row>
    <row r="6020" spans="3:4" x14ac:dyDescent="0.25">
      <c r="C6020" s="40"/>
      <c r="D6020" s="23" t="str">
        <f>IFERROR(INDEX(Information!$N$37:$N$57,MATCH($A6020,Information!$L$37:$L$57,0)),"")</f>
        <v/>
      </c>
    </row>
    <row r="6021" spans="3:4" x14ac:dyDescent="0.25">
      <c r="C6021" s="40"/>
      <c r="D6021" s="23" t="str">
        <f>IFERROR(INDEX(Information!$N$37:$N$57,MATCH($A6021,Information!$L$37:$L$57,0)),"")</f>
        <v/>
      </c>
    </row>
    <row r="6022" spans="3:4" x14ac:dyDescent="0.25">
      <c r="C6022" s="40"/>
      <c r="D6022" s="23" t="str">
        <f>IFERROR(INDEX(Information!$N$37:$N$57,MATCH($A6022,Information!$L$37:$L$57,0)),"")</f>
        <v/>
      </c>
    </row>
    <row r="6023" spans="3:4" x14ac:dyDescent="0.25">
      <c r="C6023" s="40"/>
      <c r="D6023" s="23" t="str">
        <f>IFERROR(INDEX(Information!$N$37:$N$57,MATCH($A6023,Information!$L$37:$L$57,0)),"")</f>
        <v/>
      </c>
    </row>
    <row r="6024" spans="3:4" x14ac:dyDescent="0.25">
      <c r="C6024" s="40"/>
      <c r="D6024" s="23" t="str">
        <f>IFERROR(INDEX(Information!$N$37:$N$57,MATCH($A6024,Information!$L$37:$L$57,0)),"")</f>
        <v/>
      </c>
    </row>
    <row r="6025" spans="3:4" x14ac:dyDescent="0.25">
      <c r="C6025" s="40"/>
      <c r="D6025" s="23" t="str">
        <f>IFERROR(INDEX(Information!$N$37:$N$57,MATCH($A6025,Information!$L$37:$L$57,0)),"")</f>
        <v/>
      </c>
    </row>
    <row r="6026" spans="3:4" x14ac:dyDescent="0.25">
      <c r="C6026" s="40"/>
      <c r="D6026" s="23" t="str">
        <f>IFERROR(INDEX(Information!$N$37:$N$57,MATCH($A6026,Information!$L$37:$L$57,0)),"")</f>
        <v/>
      </c>
    </row>
    <row r="6027" spans="3:4" x14ac:dyDescent="0.25">
      <c r="C6027" s="40"/>
      <c r="D6027" s="23" t="str">
        <f>IFERROR(INDEX(Information!$N$37:$N$57,MATCH($A6027,Information!$L$37:$L$57,0)),"")</f>
        <v/>
      </c>
    </row>
    <row r="6028" spans="3:4" x14ac:dyDescent="0.25">
      <c r="C6028" s="40"/>
      <c r="D6028" s="23" t="str">
        <f>IFERROR(INDEX(Information!$N$37:$N$57,MATCH($A6028,Information!$L$37:$L$57,0)),"")</f>
        <v/>
      </c>
    </row>
    <row r="6029" spans="3:4" x14ac:dyDescent="0.25">
      <c r="C6029" s="40"/>
      <c r="D6029" s="23" t="str">
        <f>IFERROR(INDEX(Information!$N$37:$N$57,MATCH($A6029,Information!$L$37:$L$57,0)),"")</f>
        <v/>
      </c>
    </row>
    <row r="6030" spans="3:4" x14ac:dyDescent="0.25">
      <c r="C6030" s="40"/>
      <c r="D6030" s="23" t="str">
        <f>IFERROR(INDEX(Information!$N$37:$N$57,MATCH($A6030,Information!$L$37:$L$57,0)),"")</f>
        <v/>
      </c>
    </row>
    <row r="6031" spans="3:4" x14ac:dyDescent="0.25">
      <c r="C6031" s="40"/>
      <c r="D6031" s="23" t="str">
        <f>IFERROR(INDEX(Information!$N$37:$N$57,MATCH($A6031,Information!$L$37:$L$57,0)),"")</f>
        <v/>
      </c>
    </row>
    <row r="6032" spans="3:4" x14ac:dyDescent="0.25">
      <c r="C6032" s="40"/>
      <c r="D6032" s="23" t="str">
        <f>IFERROR(INDEX(Information!$N$37:$N$57,MATCH($A6032,Information!$L$37:$L$57,0)),"")</f>
        <v/>
      </c>
    </row>
    <row r="6033" spans="3:4" x14ac:dyDescent="0.25">
      <c r="C6033" s="40"/>
      <c r="D6033" s="23" t="str">
        <f>IFERROR(INDEX(Information!$N$37:$N$57,MATCH($A6033,Information!$L$37:$L$57,0)),"")</f>
        <v/>
      </c>
    </row>
    <row r="6034" spans="3:4" x14ac:dyDescent="0.25">
      <c r="C6034" s="40"/>
      <c r="D6034" s="23" t="str">
        <f>IFERROR(INDEX(Information!$N$37:$N$57,MATCH($A6034,Information!$L$37:$L$57,0)),"")</f>
        <v/>
      </c>
    </row>
    <row r="6035" spans="3:4" x14ac:dyDescent="0.25">
      <c r="C6035" s="40"/>
      <c r="D6035" s="23" t="str">
        <f>IFERROR(INDEX(Information!$N$37:$N$57,MATCH($A6035,Information!$L$37:$L$57,0)),"")</f>
        <v/>
      </c>
    </row>
    <row r="6036" spans="3:4" x14ac:dyDescent="0.25">
      <c r="C6036" s="40"/>
      <c r="D6036" s="23" t="str">
        <f>IFERROR(INDEX(Information!$N$37:$N$57,MATCH($A6036,Information!$L$37:$L$57,0)),"")</f>
        <v/>
      </c>
    </row>
    <row r="6037" spans="3:4" x14ac:dyDescent="0.25">
      <c r="C6037" s="40"/>
      <c r="D6037" s="23" t="str">
        <f>IFERROR(INDEX(Information!$N$37:$N$57,MATCH($A6037,Information!$L$37:$L$57,0)),"")</f>
        <v/>
      </c>
    </row>
    <row r="6038" spans="3:4" x14ac:dyDescent="0.25">
      <c r="C6038" s="40"/>
      <c r="D6038" s="23" t="str">
        <f>IFERROR(INDEX(Information!$N$37:$N$57,MATCH($A6038,Information!$L$37:$L$57,0)),"")</f>
        <v/>
      </c>
    </row>
    <row r="6039" spans="3:4" x14ac:dyDescent="0.25">
      <c r="C6039" s="40"/>
      <c r="D6039" s="23" t="str">
        <f>IFERROR(INDEX(Information!$N$37:$N$57,MATCH($A6039,Information!$L$37:$L$57,0)),"")</f>
        <v/>
      </c>
    </row>
    <row r="6040" spans="3:4" x14ac:dyDescent="0.25">
      <c r="C6040" s="40"/>
      <c r="D6040" s="23" t="str">
        <f>IFERROR(INDEX(Information!$N$37:$N$57,MATCH($A6040,Information!$L$37:$L$57,0)),"")</f>
        <v/>
      </c>
    </row>
    <row r="6041" spans="3:4" x14ac:dyDescent="0.25">
      <c r="C6041" s="40"/>
      <c r="D6041" s="23" t="str">
        <f>IFERROR(INDEX(Information!$N$37:$N$57,MATCH($A6041,Information!$L$37:$L$57,0)),"")</f>
        <v/>
      </c>
    </row>
    <row r="6042" spans="3:4" x14ac:dyDescent="0.25">
      <c r="C6042" s="40"/>
      <c r="D6042" s="23" t="str">
        <f>IFERROR(INDEX(Information!$N$37:$N$57,MATCH($A6042,Information!$L$37:$L$57,0)),"")</f>
        <v/>
      </c>
    </row>
    <row r="6043" spans="3:4" x14ac:dyDescent="0.25">
      <c r="C6043" s="40"/>
      <c r="D6043" s="23" t="str">
        <f>IFERROR(INDEX(Information!$N$37:$N$57,MATCH($A6043,Information!$L$37:$L$57,0)),"")</f>
        <v/>
      </c>
    </row>
    <row r="6044" spans="3:4" x14ac:dyDescent="0.25">
      <c r="C6044" s="40"/>
      <c r="D6044" s="23" t="str">
        <f>IFERROR(INDEX(Information!$N$37:$N$57,MATCH($A6044,Information!$L$37:$L$57,0)),"")</f>
        <v/>
      </c>
    </row>
    <row r="6045" spans="3:4" x14ac:dyDescent="0.25">
      <c r="C6045" s="40"/>
      <c r="D6045" s="23" t="str">
        <f>IFERROR(INDEX(Information!$N$37:$N$57,MATCH($A6045,Information!$L$37:$L$57,0)),"")</f>
        <v/>
      </c>
    </row>
    <row r="6046" spans="3:4" x14ac:dyDescent="0.25">
      <c r="C6046" s="40"/>
      <c r="D6046" s="23" t="str">
        <f>IFERROR(INDEX(Information!$N$37:$N$57,MATCH($A6046,Information!$L$37:$L$57,0)),"")</f>
        <v/>
      </c>
    </row>
    <row r="6047" spans="3:4" x14ac:dyDescent="0.25">
      <c r="C6047" s="40"/>
      <c r="D6047" s="23" t="str">
        <f>IFERROR(INDEX(Information!$N$37:$N$57,MATCH($A6047,Information!$L$37:$L$57,0)),"")</f>
        <v/>
      </c>
    </row>
    <row r="6048" spans="3:4" x14ac:dyDescent="0.25">
      <c r="C6048" s="40"/>
      <c r="D6048" s="23" t="str">
        <f>IFERROR(INDEX(Information!$N$37:$N$57,MATCH($A6048,Information!$L$37:$L$57,0)),"")</f>
        <v/>
      </c>
    </row>
    <row r="6049" spans="3:4" x14ac:dyDescent="0.25">
      <c r="C6049" s="40"/>
      <c r="D6049" s="23" t="str">
        <f>IFERROR(INDEX(Information!$N$37:$N$57,MATCH($A6049,Information!$L$37:$L$57,0)),"")</f>
        <v/>
      </c>
    </row>
    <row r="6050" spans="3:4" x14ac:dyDescent="0.25">
      <c r="C6050" s="40"/>
      <c r="D6050" s="23" t="str">
        <f>IFERROR(INDEX(Information!$N$37:$N$57,MATCH($A6050,Information!$L$37:$L$57,0)),"")</f>
        <v/>
      </c>
    </row>
    <row r="6051" spans="3:4" x14ac:dyDescent="0.25">
      <c r="C6051" s="40"/>
      <c r="D6051" s="23" t="str">
        <f>IFERROR(INDEX(Information!$N$37:$N$57,MATCH($A6051,Information!$L$37:$L$57,0)),"")</f>
        <v/>
      </c>
    </row>
    <row r="6052" spans="3:4" x14ac:dyDescent="0.25">
      <c r="C6052" s="40"/>
      <c r="D6052" s="23" t="str">
        <f>IFERROR(INDEX(Information!$N$37:$N$57,MATCH($A6052,Information!$L$37:$L$57,0)),"")</f>
        <v/>
      </c>
    </row>
    <row r="6053" spans="3:4" x14ac:dyDescent="0.25">
      <c r="C6053" s="40"/>
      <c r="D6053" s="23" t="str">
        <f>IFERROR(INDEX(Information!$N$37:$N$57,MATCH($A6053,Information!$L$37:$L$57,0)),"")</f>
        <v/>
      </c>
    </row>
    <row r="6054" spans="3:4" x14ac:dyDescent="0.25">
      <c r="C6054" s="40"/>
      <c r="D6054" s="23" t="str">
        <f>IFERROR(INDEX(Information!$N$37:$N$57,MATCH($A6054,Information!$L$37:$L$57,0)),"")</f>
        <v/>
      </c>
    </row>
    <row r="6055" spans="3:4" x14ac:dyDescent="0.25">
      <c r="C6055" s="40"/>
      <c r="D6055" s="23" t="str">
        <f>IFERROR(INDEX(Information!$N$37:$N$57,MATCH($A6055,Information!$L$37:$L$57,0)),"")</f>
        <v/>
      </c>
    </row>
    <row r="6056" spans="3:4" x14ac:dyDescent="0.25">
      <c r="C6056" s="40"/>
      <c r="D6056" s="23" t="str">
        <f>IFERROR(INDEX(Information!$N$37:$N$57,MATCH($A6056,Information!$L$37:$L$57,0)),"")</f>
        <v/>
      </c>
    </row>
    <row r="6057" spans="3:4" x14ac:dyDescent="0.25">
      <c r="C6057" s="40"/>
      <c r="D6057" s="23" t="str">
        <f>IFERROR(INDEX(Information!$N$37:$N$57,MATCH($A6057,Information!$L$37:$L$57,0)),"")</f>
        <v/>
      </c>
    </row>
    <row r="6058" spans="3:4" x14ac:dyDescent="0.25">
      <c r="C6058" s="40"/>
      <c r="D6058" s="23" t="str">
        <f>IFERROR(INDEX(Information!$N$37:$N$57,MATCH($A6058,Information!$L$37:$L$57,0)),"")</f>
        <v/>
      </c>
    </row>
    <row r="6059" spans="3:4" x14ac:dyDescent="0.25">
      <c r="C6059" s="40"/>
      <c r="D6059" s="23" t="str">
        <f>IFERROR(INDEX(Information!$N$37:$N$57,MATCH($A6059,Information!$L$37:$L$57,0)),"")</f>
        <v/>
      </c>
    </row>
    <row r="6060" spans="3:4" x14ac:dyDescent="0.25">
      <c r="C6060" s="40"/>
      <c r="D6060" s="23" t="str">
        <f>IFERROR(INDEX(Information!$N$37:$N$57,MATCH($A6060,Information!$L$37:$L$57,0)),"")</f>
        <v/>
      </c>
    </row>
    <row r="6061" spans="3:4" x14ac:dyDescent="0.25">
      <c r="C6061" s="40"/>
      <c r="D6061" s="23" t="str">
        <f>IFERROR(INDEX(Information!$N$37:$N$57,MATCH($A6061,Information!$L$37:$L$57,0)),"")</f>
        <v/>
      </c>
    </row>
    <row r="6062" spans="3:4" x14ac:dyDescent="0.25">
      <c r="C6062" s="40"/>
      <c r="D6062" s="23" t="str">
        <f>IFERROR(INDEX(Information!$N$37:$N$57,MATCH($A6062,Information!$L$37:$L$57,0)),"")</f>
        <v/>
      </c>
    </row>
    <row r="6063" spans="3:4" x14ac:dyDescent="0.25">
      <c r="C6063" s="40"/>
      <c r="D6063" s="23" t="str">
        <f>IFERROR(INDEX(Information!$N$37:$N$57,MATCH($A6063,Information!$L$37:$L$57,0)),"")</f>
        <v/>
      </c>
    </row>
    <row r="6064" spans="3:4" x14ac:dyDescent="0.25">
      <c r="C6064" s="40"/>
      <c r="D6064" s="23" t="str">
        <f>IFERROR(INDEX(Information!$N$37:$N$57,MATCH($A6064,Information!$L$37:$L$57,0)),"")</f>
        <v/>
      </c>
    </row>
    <row r="6065" spans="3:4" x14ac:dyDescent="0.25">
      <c r="C6065" s="40"/>
      <c r="D6065" s="23" t="str">
        <f>IFERROR(INDEX(Information!$N$37:$N$57,MATCH($A6065,Information!$L$37:$L$57,0)),"")</f>
        <v/>
      </c>
    </row>
    <row r="6066" spans="3:4" x14ac:dyDescent="0.25">
      <c r="C6066" s="40"/>
      <c r="D6066" s="23" t="str">
        <f>IFERROR(INDEX(Information!$N$37:$N$57,MATCH($A6066,Information!$L$37:$L$57,0)),"")</f>
        <v/>
      </c>
    </row>
    <row r="6067" spans="3:4" x14ac:dyDescent="0.25">
      <c r="C6067" s="40"/>
      <c r="D6067" s="23" t="str">
        <f>IFERROR(INDEX(Information!$N$37:$N$57,MATCH($A6067,Information!$L$37:$L$57,0)),"")</f>
        <v/>
      </c>
    </row>
    <row r="6068" spans="3:4" x14ac:dyDescent="0.25">
      <c r="C6068" s="40"/>
      <c r="D6068" s="23" t="str">
        <f>IFERROR(INDEX(Information!$N$37:$N$57,MATCH($A6068,Information!$L$37:$L$57,0)),"")</f>
        <v/>
      </c>
    </row>
    <row r="6069" spans="3:4" x14ac:dyDescent="0.25">
      <c r="C6069" s="40"/>
      <c r="D6069" s="23" t="str">
        <f>IFERROR(INDEX(Information!$N$37:$N$57,MATCH($A6069,Information!$L$37:$L$57,0)),"")</f>
        <v/>
      </c>
    </row>
    <row r="6070" spans="3:4" x14ac:dyDescent="0.25">
      <c r="C6070" s="40"/>
      <c r="D6070" s="23" t="str">
        <f>IFERROR(INDEX(Information!$N$37:$N$57,MATCH($A6070,Information!$L$37:$L$57,0)),"")</f>
        <v/>
      </c>
    </row>
    <row r="6071" spans="3:4" x14ac:dyDescent="0.25">
      <c r="C6071" s="40"/>
      <c r="D6071" s="23" t="str">
        <f>IFERROR(INDEX(Information!$N$37:$N$57,MATCH($A6071,Information!$L$37:$L$57,0)),"")</f>
        <v/>
      </c>
    </row>
    <row r="6072" spans="3:4" x14ac:dyDescent="0.25">
      <c r="C6072" s="40"/>
      <c r="D6072" s="23" t="str">
        <f>IFERROR(INDEX(Information!$N$37:$N$57,MATCH($A6072,Information!$L$37:$L$57,0)),"")</f>
        <v/>
      </c>
    </row>
    <row r="6073" spans="3:4" x14ac:dyDescent="0.25">
      <c r="C6073" s="40"/>
      <c r="D6073" s="23" t="str">
        <f>IFERROR(INDEX(Information!$N$37:$N$57,MATCH($A6073,Information!$L$37:$L$57,0)),"")</f>
        <v/>
      </c>
    </row>
    <row r="6074" spans="3:4" x14ac:dyDescent="0.25">
      <c r="C6074" s="40"/>
      <c r="D6074" s="23" t="str">
        <f>IFERROR(INDEX(Information!$N$37:$N$57,MATCH($A6074,Information!$L$37:$L$57,0)),"")</f>
        <v/>
      </c>
    </row>
    <row r="6075" spans="3:4" x14ac:dyDescent="0.25">
      <c r="C6075" s="40"/>
      <c r="D6075" s="23" t="str">
        <f>IFERROR(INDEX(Information!$N$37:$N$57,MATCH($A6075,Information!$L$37:$L$57,0)),"")</f>
        <v/>
      </c>
    </row>
    <row r="6076" spans="3:4" x14ac:dyDescent="0.25">
      <c r="C6076" s="40"/>
      <c r="D6076" s="23" t="str">
        <f>IFERROR(INDEX(Information!$N$37:$N$57,MATCH($A6076,Information!$L$37:$L$57,0)),"")</f>
        <v/>
      </c>
    </row>
    <row r="6077" spans="3:4" x14ac:dyDescent="0.25">
      <c r="C6077" s="40"/>
      <c r="D6077" s="23" t="str">
        <f>IFERROR(INDEX(Information!$N$37:$N$57,MATCH($A6077,Information!$L$37:$L$57,0)),"")</f>
        <v/>
      </c>
    </row>
    <row r="6078" spans="3:4" x14ac:dyDescent="0.25">
      <c r="C6078" s="40"/>
      <c r="D6078" s="23" t="str">
        <f>IFERROR(INDEX(Information!$N$37:$N$57,MATCH($A6078,Information!$L$37:$L$57,0)),"")</f>
        <v/>
      </c>
    </row>
    <row r="6079" spans="3:4" x14ac:dyDescent="0.25">
      <c r="C6079" s="40"/>
      <c r="D6079" s="23" t="str">
        <f>IFERROR(INDEX(Information!$N$37:$N$57,MATCH($A6079,Information!$L$37:$L$57,0)),"")</f>
        <v/>
      </c>
    </row>
    <row r="6080" spans="3:4" x14ac:dyDescent="0.25">
      <c r="C6080" s="40"/>
      <c r="D6080" s="23" t="str">
        <f>IFERROR(INDEX(Information!$N$37:$N$57,MATCH($A6080,Information!$L$37:$L$57,0)),"")</f>
        <v/>
      </c>
    </row>
    <row r="6081" spans="3:4" x14ac:dyDescent="0.25">
      <c r="C6081" s="40"/>
      <c r="D6081" s="23" t="str">
        <f>IFERROR(INDEX(Information!$N$37:$N$57,MATCH($A6081,Information!$L$37:$L$57,0)),"")</f>
        <v/>
      </c>
    </row>
    <row r="6082" spans="3:4" x14ac:dyDescent="0.25">
      <c r="C6082" s="40"/>
      <c r="D6082" s="23" t="str">
        <f>IFERROR(INDEX(Information!$N$37:$N$57,MATCH($A6082,Information!$L$37:$L$57,0)),"")</f>
        <v/>
      </c>
    </row>
    <row r="6083" spans="3:4" x14ac:dyDescent="0.25">
      <c r="C6083" s="40"/>
      <c r="D6083" s="23" t="str">
        <f>IFERROR(INDEX(Information!$N$37:$N$57,MATCH($A6083,Information!$L$37:$L$57,0)),"")</f>
        <v/>
      </c>
    </row>
    <row r="6084" spans="3:4" x14ac:dyDescent="0.25">
      <c r="C6084" s="40"/>
      <c r="D6084" s="23" t="str">
        <f>IFERROR(INDEX(Information!$N$37:$N$57,MATCH($A6084,Information!$L$37:$L$57,0)),"")</f>
        <v/>
      </c>
    </row>
    <row r="6085" spans="3:4" x14ac:dyDescent="0.25">
      <c r="C6085" s="40"/>
      <c r="D6085" s="23" t="str">
        <f>IFERROR(INDEX(Information!$N$37:$N$57,MATCH($A6085,Information!$L$37:$L$57,0)),"")</f>
        <v/>
      </c>
    </row>
    <row r="6086" spans="3:4" x14ac:dyDescent="0.25">
      <c r="C6086" s="40"/>
      <c r="D6086" s="23" t="str">
        <f>IFERROR(INDEX(Information!$N$37:$N$57,MATCH($A6086,Information!$L$37:$L$57,0)),"")</f>
        <v/>
      </c>
    </row>
    <row r="6087" spans="3:4" x14ac:dyDescent="0.25">
      <c r="C6087" s="40"/>
      <c r="D6087" s="23" t="str">
        <f>IFERROR(INDEX(Information!$N$37:$N$57,MATCH($A6087,Information!$L$37:$L$57,0)),"")</f>
        <v/>
      </c>
    </row>
    <row r="6088" spans="3:4" x14ac:dyDescent="0.25">
      <c r="C6088" s="40"/>
      <c r="D6088" s="23" t="str">
        <f>IFERROR(INDEX(Information!$N$37:$N$57,MATCH($A6088,Information!$L$37:$L$57,0)),"")</f>
        <v/>
      </c>
    </row>
    <row r="6089" spans="3:4" x14ac:dyDescent="0.25">
      <c r="C6089" s="40"/>
      <c r="D6089" s="23" t="str">
        <f>IFERROR(INDEX(Information!$N$37:$N$57,MATCH($A6089,Information!$L$37:$L$57,0)),"")</f>
        <v/>
      </c>
    </row>
    <row r="6090" spans="3:4" x14ac:dyDescent="0.25">
      <c r="C6090" s="40"/>
      <c r="D6090" s="23" t="str">
        <f>IFERROR(INDEX(Information!$N$37:$N$57,MATCH($A6090,Information!$L$37:$L$57,0)),"")</f>
        <v/>
      </c>
    </row>
    <row r="6091" spans="3:4" x14ac:dyDescent="0.25">
      <c r="C6091" s="40"/>
      <c r="D6091" s="23" t="str">
        <f>IFERROR(INDEX(Information!$N$37:$N$57,MATCH($A6091,Information!$L$37:$L$57,0)),"")</f>
        <v/>
      </c>
    </row>
    <row r="6092" spans="3:4" x14ac:dyDescent="0.25">
      <c r="C6092" s="40"/>
      <c r="D6092" s="23" t="str">
        <f>IFERROR(INDEX(Information!$N$37:$N$57,MATCH($A6092,Information!$L$37:$L$57,0)),"")</f>
        <v/>
      </c>
    </row>
    <row r="6093" spans="3:4" x14ac:dyDescent="0.25">
      <c r="C6093" s="40"/>
      <c r="D6093" s="23" t="str">
        <f>IFERROR(INDEX(Information!$N$37:$N$57,MATCH($A6093,Information!$L$37:$L$57,0)),"")</f>
        <v/>
      </c>
    </row>
    <row r="6094" spans="3:4" x14ac:dyDescent="0.25">
      <c r="C6094" s="40"/>
      <c r="D6094" s="23" t="str">
        <f>IFERROR(INDEX(Information!$N$37:$N$57,MATCH($A6094,Information!$L$37:$L$57,0)),"")</f>
        <v/>
      </c>
    </row>
    <row r="6095" spans="3:4" x14ac:dyDescent="0.25">
      <c r="C6095" s="40"/>
      <c r="D6095" s="23" t="str">
        <f>IFERROR(INDEX(Information!$N$37:$N$57,MATCH($A6095,Information!$L$37:$L$57,0)),"")</f>
        <v/>
      </c>
    </row>
    <row r="6096" spans="3:4" x14ac:dyDescent="0.25">
      <c r="C6096" s="40"/>
      <c r="D6096" s="23" t="str">
        <f>IFERROR(INDEX(Information!$N$37:$N$57,MATCH($A6096,Information!$L$37:$L$57,0)),"")</f>
        <v/>
      </c>
    </row>
    <row r="6097" spans="3:4" x14ac:dyDescent="0.25">
      <c r="C6097" s="40"/>
      <c r="D6097" s="23" t="str">
        <f>IFERROR(INDEX(Information!$N$37:$N$57,MATCH($A6097,Information!$L$37:$L$57,0)),"")</f>
        <v/>
      </c>
    </row>
    <row r="6098" spans="3:4" x14ac:dyDescent="0.25">
      <c r="C6098" s="40"/>
      <c r="D6098" s="23" t="str">
        <f>IFERROR(INDEX(Information!$N$37:$N$57,MATCH($A6098,Information!$L$37:$L$57,0)),"")</f>
        <v/>
      </c>
    </row>
    <row r="6099" spans="3:4" x14ac:dyDescent="0.25">
      <c r="C6099" s="40"/>
      <c r="D6099" s="23" t="str">
        <f>IFERROR(INDEX(Information!$N$37:$N$57,MATCH($A6099,Information!$L$37:$L$57,0)),"")</f>
        <v/>
      </c>
    </row>
    <row r="6100" spans="3:4" x14ac:dyDescent="0.25">
      <c r="C6100" s="40"/>
      <c r="D6100" s="23" t="str">
        <f>IFERROR(INDEX(Information!$N$37:$N$57,MATCH($A6100,Information!$L$37:$L$57,0)),"")</f>
        <v/>
      </c>
    </row>
    <row r="6101" spans="3:4" x14ac:dyDescent="0.25">
      <c r="C6101" s="40"/>
      <c r="D6101" s="23" t="str">
        <f>IFERROR(INDEX(Information!$N$37:$N$57,MATCH($A6101,Information!$L$37:$L$57,0)),"")</f>
        <v/>
      </c>
    </row>
    <row r="6102" spans="3:4" x14ac:dyDescent="0.25">
      <c r="C6102" s="40"/>
      <c r="D6102" s="23" t="str">
        <f>IFERROR(INDEX(Information!$N$37:$N$57,MATCH($A6102,Information!$L$37:$L$57,0)),"")</f>
        <v/>
      </c>
    </row>
    <row r="6103" spans="3:4" x14ac:dyDescent="0.25">
      <c r="C6103" s="40"/>
      <c r="D6103" s="23" t="str">
        <f>IFERROR(INDEX(Information!$N$37:$N$57,MATCH($A6103,Information!$L$37:$L$57,0)),"")</f>
        <v/>
      </c>
    </row>
    <row r="6104" spans="3:4" x14ac:dyDescent="0.25">
      <c r="C6104" s="40"/>
      <c r="D6104" s="23" t="str">
        <f>IFERROR(INDEX(Information!$N$37:$N$57,MATCH($A6104,Information!$L$37:$L$57,0)),"")</f>
        <v/>
      </c>
    </row>
    <row r="6105" spans="3:4" x14ac:dyDescent="0.25">
      <c r="C6105" s="40"/>
      <c r="D6105" s="23" t="str">
        <f>IFERROR(INDEX(Information!$N$37:$N$57,MATCH($A6105,Information!$L$37:$L$57,0)),"")</f>
        <v/>
      </c>
    </row>
    <row r="6106" spans="3:4" x14ac:dyDescent="0.25">
      <c r="C6106" s="40"/>
      <c r="D6106" s="23" t="str">
        <f>IFERROR(INDEX(Information!$N$37:$N$57,MATCH($A6106,Information!$L$37:$L$57,0)),"")</f>
        <v/>
      </c>
    </row>
    <row r="6107" spans="3:4" x14ac:dyDescent="0.25">
      <c r="C6107" s="40"/>
      <c r="D6107" s="23" t="str">
        <f>IFERROR(INDEX(Information!$N$37:$N$57,MATCH($A6107,Information!$L$37:$L$57,0)),"")</f>
        <v/>
      </c>
    </row>
    <row r="6108" spans="3:4" x14ac:dyDescent="0.25">
      <c r="C6108" s="40"/>
      <c r="D6108" s="23" t="str">
        <f>IFERROR(INDEX(Information!$N$37:$N$57,MATCH($A6108,Information!$L$37:$L$57,0)),"")</f>
        <v/>
      </c>
    </row>
    <row r="6109" spans="3:4" x14ac:dyDescent="0.25">
      <c r="C6109" s="40"/>
      <c r="D6109" s="23" t="str">
        <f>IFERROR(INDEX(Information!$N$37:$N$57,MATCH($A6109,Information!$L$37:$L$57,0)),"")</f>
        <v/>
      </c>
    </row>
    <row r="6110" spans="3:4" x14ac:dyDescent="0.25">
      <c r="C6110" s="40"/>
      <c r="D6110" s="23" t="str">
        <f>IFERROR(INDEX(Information!$N$37:$N$57,MATCH($A6110,Information!$L$37:$L$57,0)),"")</f>
        <v/>
      </c>
    </row>
    <row r="6111" spans="3:4" x14ac:dyDescent="0.25">
      <c r="C6111" s="40"/>
      <c r="D6111" s="23" t="str">
        <f>IFERROR(INDEX(Information!$N$37:$N$57,MATCH($A6111,Information!$L$37:$L$57,0)),"")</f>
        <v/>
      </c>
    </row>
    <row r="6112" spans="3:4" x14ac:dyDescent="0.25">
      <c r="C6112" s="40"/>
      <c r="D6112" s="23" t="str">
        <f>IFERROR(INDEX(Information!$N$37:$N$57,MATCH($A6112,Information!$L$37:$L$57,0)),"")</f>
        <v/>
      </c>
    </row>
    <row r="6113" spans="3:4" x14ac:dyDescent="0.25">
      <c r="C6113" s="40"/>
      <c r="D6113" s="23" t="str">
        <f>IFERROR(INDEX(Information!$N$37:$N$57,MATCH($A6113,Information!$L$37:$L$57,0)),"")</f>
        <v/>
      </c>
    </row>
    <row r="6114" spans="3:4" x14ac:dyDescent="0.25">
      <c r="C6114" s="40"/>
      <c r="D6114" s="23" t="str">
        <f>IFERROR(INDEX(Information!$N$37:$N$57,MATCH($A6114,Information!$L$37:$L$57,0)),"")</f>
        <v/>
      </c>
    </row>
    <row r="6115" spans="3:4" x14ac:dyDescent="0.25">
      <c r="C6115" s="40"/>
      <c r="D6115" s="23" t="str">
        <f>IFERROR(INDEX(Information!$N$37:$N$57,MATCH($A6115,Information!$L$37:$L$57,0)),"")</f>
        <v/>
      </c>
    </row>
    <row r="6116" spans="3:4" x14ac:dyDescent="0.25">
      <c r="C6116" s="40"/>
      <c r="D6116" s="23" t="str">
        <f>IFERROR(INDEX(Information!$N$37:$N$57,MATCH($A6116,Information!$L$37:$L$57,0)),"")</f>
        <v/>
      </c>
    </row>
    <row r="6117" spans="3:4" x14ac:dyDescent="0.25">
      <c r="C6117" s="40"/>
      <c r="D6117" s="23" t="str">
        <f>IFERROR(INDEX(Information!$N$37:$N$57,MATCH($A6117,Information!$L$37:$L$57,0)),"")</f>
        <v/>
      </c>
    </row>
    <row r="6118" spans="3:4" x14ac:dyDescent="0.25">
      <c r="C6118" s="40"/>
      <c r="D6118" s="23" t="str">
        <f>IFERROR(INDEX(Information!$N$37:$N$57,MATCH($A6118,Information!$L$37:$L$57,0)),"")</f>
        <v/>
      </c>
    </row>
    <row r="6119" spans="3:4" x14ac:dyDescent="0.25">
      <c r="C6119" s="40"/>
      <c r="D6119" s="23" t="str">
        <f>IFERROR(INDEX(Information!$N$37:$N$57,MATCH($A6119,Information!$L$37:$L$57,0)),"")</f>
        <v/>
      </c>
    </row>
    <row r="6120" spans="3:4" x14ac:dyDescent="0.25">
      <c r="C6120" s="40"/>
      <c r="D6120" s="23" t="str">
        <f>IFERROR(INDEX(Information!$N$37:$N$57,MATCH($A6120,Information!$L$37:$L$57,0)),"")</f>
        <v/>
      </c>
    </row>
    <row r="6121" spans="3:4" x14ac:dyDescent="0.25">
      <c r="C6121" s="40"/>
      <c r="D6121" s="23" t="str">
        <f>IFERROR(INDEX(Information!$N$37:$N$57,MATCH($A6121,Information!$L$37:$L$57,0)),"")</f>
        <v/>
      </c>
    </row>
    <row r="6122" spans="3:4" x14ac:dyDescent="0.25">
      <c r="C6122" s="40"/>
      <c r="D6122" s="23" t="str">
        <f>IFERROR(INDEX(Information!$N$37:$N$57,MATCH($A6122,Information!$L$37:$L$57,0)),"")</f>
        <v/>
      </c>
    </row>
    <row r="6123" spans="3:4" x14ac:dyDescent="0.25">
      <c r="C6123" s="40"/>
      <c r="D6123" s="23" t="str">
        <f>IFERROR(INDEX(Information!$N$37:$N$57,MATCH($A6123,Information!$L$37:$L$57,0)),"")</f>
        <v/>
      </c>
    </row>
    <row r="6124" spans="3:4" x14ac:dyDescent="0.25">
      <c r="C6124" s="40"/>
      <c r="D6124" s="23" t="str">
        <f>IFERROR(INDEX(Information!$N$37:$N$57,MATCH($A6124,Information!$L$37:$L$57,0)),"")</f>
        <v/>
      </c>
    </row>
    <row r="6125" spans="3:4" x14ac:dyDescent="0.25">
      <c r="C6125" s="40"/>
      <c r="D6125" s="23" t="str">
        <f>IFERROR(INDEX(Information!$N$37:$N$57,MATCH($A6125,Information!$L$37:$L$57,0)),"")</f>
        <v/>
      </c>
    </row>
    <row r="6126" spans="3:4" x14ac:dyDescent="0.25">
      <c r="C6126" s="40"/>
      <c r="D6126" s="23" t="str">
        <f>IFERROR(INDEX(Information!$N$37:$N$57,MATCH($A6126,Information!$L$37:$L$57,0)),"")</f>
        <v/>
      </c>
    </row>
    <row r="6127" spans="3:4" x14ac:dyDescent="0.25">
      <c r="C6127" s="40"/>
      <c r="D6127" s="23" t="str">
        <f>IFERROR(INDEX(Information!$N$37:$N$57,MATCH($A6127,Information!$L$37:$L$57,0)),"")</f>
        <v/>
      </c>
    </row>
    <row r="6128" spans="3:4" x14ac:dyDescent="0.25">
      <c r="C6128" s="40"/>
      <c r="D6128" s="23" t="str">
        <f>IFERROR(INDEX(Information!$N$37:$N$57,MATCH($A6128,Information!$L$37:$L$57,0)),"")</f>
        <v/>
      </c>
    </row>
    <row r="6129" spans="3:4" x14ac:dyDescent="0.25">
      <c r="C6129" s="40"/>
      <c r="D6129" s="23" t="str">
        <f>IFERROR(INDEX(Information!$N$37:$N$57,MATCH($A6129,Information!$L$37:$L$57,0)),"")</f>
        <v/>
      </c>
    </row>
    <row r="6130" spans="3:4" x14ac:dyDescent="0.25">
      <c r="C6130" s="40"/>
      <c r="D6130" s="23" t="str">
        <f>IFERROR(INDEX(Information!$N$37:$N$57,MATCH($A6130,Information!$L$37:$L$57,0)),"")</f>
        <v/>
      </c>
    </row>
    <row r="6131" spans="3:4" x14ac:dyDescent="0.25">
      <c r="C6131" s="40"/>
      <c r="D6131" s="23" t="str">
        <f>IFERROR(INDEX(Information!$N$37:$N$57,MATCH($A6131,Information!$L$37:$L$57,0)),"")</f>
        <v/>
      </c>
    </row>
    <row r="6132" spans="3:4" x14ac:dyDescent="0.25">
      <c r="C6132" s="40"/>
      <c r="D6132" s="23" t="str">
        <f>IFERROR(INDEX(Information!$N$37:$N$57,MATCH($A6132,Information!$L$37:$L$57,0)),"")</f>
        <v/>
      </c>
    </row>
    <row r="6133" spans="3:4" x14ac:dyDescent="0.25">
      <c r="C6133" s="40"/>
      <c r="D6133" s="23" t="str">
        <f>IFERROR(INDEX(Information!$N$37:$N$57,MATCH($A6133,Information!$L$37:$L$57,0)),"")</f>
        <v/>
      </c>
    </row>
    <row r="6134" spans="3:4" x14ac:dyDescent="0.25">
      <c r="C6134" s="40"/>
      <c r="D6134" s="23" t="str">
        <f>IFERROR(INDEX(Information!$N$37:$N$57,MATCH($A6134,Information!$L$37:$L$57,0)),"")</f>
        <v/>
      </c>
    </row>
    <row r="6135" spans="3:4" x14ac:dyDescent="0.25">
      <c r="C6135" s="40"/>
      <c r="D6135" s="23" t="str">
        <f>IFERROR(INDEX(Information!$N$37:$N$57,MATCH($A6135,Information!$L$37:$L$57,0)),"")</f>
        <v/>
      </c>
    </row>
    <row r="6136" spans="3:4" x14ac:dyDescent="0.25">
      <c r="C6136" s="40"/>
      <c r="D6136" s="23" t="str">
        <f>IFERROR(INDEX(Information!$N$37:$N$57,MATCH($A6136,Information!$L$37:$L$57,0)),"")</f>
        <v/>
      </c>
    </row>
    <row r="6137" spans="3:4" x14ac:dyDescent="0.25">
      <c r="C6137" s="40"/>
      <c r="D6137" s="23" t="str">
        <f>IFERROR(INDEX(Information!$N$37:$N$57,MATCH($A6137,Information!$L$37:$L$57,0)),"")</f>
        <v/>
      </c>
    </row>
    <row r="6138" spans="3:4" x14ac:dyDescent="0.25">
      <c r="C6138" s="40"/>
      <c r="D6138" s="23" t="str">
        <f>IFERROR(INDEX(Information!$N$37:$N$57,MATCH($A6138,Information!$L$37:$L$57,0)),"")</f>
        <v/>
      </c>
    </row>
    <row r="6139" spans="3:4" x14ac:dyDescent="0.25">
      <c r="C6139" s="40"/>
      <c r="D6139" s="23" t="str">
        <f>IFERROR(INDEX(Information!$N$37:$N$57,MATCH($A6139,Information!$L$37:$L$57,0)),"")</f>
        <v/>
      </c>
    </row>
    <row r="6140" spans="3:4" x14ac:dyDescent="0.25">
      <c r="C6140" s="40"/>
      <c r="D6140" s="23" t="str">
        <f>IFERROR(INDEX(Information!$N$37:$N$57,MATCH($A6140,Information!$L$37:$L$57,0)),"")</f>
        <v/>
      </c>
    </row>
    <row r="6141" spans="3:4" x14ac:dyDescent="0.25">
      <c r="C6141" s="40"/>
      <c r="D6141" s="23" t="str">
        <f>IFERROR(INDEX(Information!$N$37:$N$57,MATCH($A6141,Information!$L$37:$L$57,0)),"")</f>
        <v/>
      </c>
    </row>
    <row r="6142" spans="3:4" x14ac:dyDescent="0.25">
      <c r="C6142" s="40"/>
      <c r="D6142" s="23" t="str">
        <f>IFERROR(INDEX(Information!$N$37:$N$57,MATCH($A6142,Information!$L$37:$L$57,0)),"")</f>
        <v/>
      </c>
    </row>
    <row r="6143" spans="3:4" x14ac:dyDescent="0.25">
      <c r="C6143" s="40"/>
      <c r="D6143" s="23" t="str">
        <f>IFERROR(INDEX(Information!$N$37:$N$57,MATCH($A6143,Information!$L$37:$L$57,0)),"")</f>
        <v/>
      </c>
    </row>
    <row r="6144" spans="3:4" x14ac:dyDescent="0.25">
      <c r="C6144" s="40"/>
      <c r="D6144" s="23" t="str">
        <f>IFERROR(INDEX(Information!$N$37:$N$57,MATCH($A6144,Information!$L$37:$L$57,0)),"")</f>
        <v/>
      </c>
    </row>
    <row r="6145" spans="3:4" x14ac:dyDescent="0.25">
      <c r="C6145" s="40"/>
      <c r="D6145" s="23" t="str">
        <f>IFERROR(INDEX(Information!$N$37:$N$57,MATCH($A6145,Information!$L$37:$L$57,0)),"")</f>
        <v/>
      </c>
    </row>
    <row r="6146" spans="3:4" x14ac:dyDescent="0.25">
      <c r="C6146" s="40"/>
      <c r="D6146" s="23" t="str">
        <f>IFERROR(INDEX(Information!$N$37:$N$57,MATCH($A6146,Information!$L$37:$L$57,0)),"")</f>
        <v/>
      </c>
    </row>
    <row r="6147" spans="3:4" x14ac:dyDescent="0.25">
      <c r="C6147" s="40"/>
      <c r="D6147" s="23" t="str">
        <f>IFERROR(INDEX(Information!$N$37:$N$57,MATCH($A6147,Information!$L$37:$L$57,0)),"")</f>
        <v/>
      </c>
    </row>
    <row r="6148" spans="3:4" x14ac:dyDescent="0.25">
      <c r="C6148" s="40"/>
      <c r="D6148" s="23" t="str">
        <f>IFERROR(INDEX(Information!$N$37:$N$57,MATCH($A6148,Information!$L$37:$L$57,0)),"")</f>
        <v/>
      </c>
    </row>
    <row r="6149" spans="3:4" x14ac:dyDescent="0.25">
      <c r="C6149" s="40"/>
      <c r="D6149" s="23" t="str">
        <f>IFERROR(INDEX(Information!$N$37:$N$57,MATCH($A6149,Information!$L$37:$L$57,0)),"")</f>
        <v/>
      </c>
    </row>
    <row r="6150" spans="3:4" x14ac:dyDescent="0.25">
      <c r="C6150" s="40"/>
      <c r="D6150" s="23" t="str">
        <f>IFERROR(INDEX(Information!$N$37:$N$57,MATCH($A6150,Information!$L$37:$L$57,0)),"")</f>
        <v/>
      </c>
    </row>
    <row r="6151" spans="3:4" x14ac:dyDescent="0.25">
      <c r="C6151" s="40"/>
      <c r="D6151" s="23" t="str">
        <f>IFERROR(INDEX(Information!$N$37:$N$57,MATCH($A6151,Information!$L$37:$L$57,0)),"")</f>
        <v/>
      </c>
    </row>
    <row r="6152" spans="3:4" x14ac:dyDescent="0.25">
      <c r="C6152" s="40"/>
      <c r="D6152" s="23" t="str">
        <f>IFERROR(INDEX(Information!$N$37:$N$57,MATCH($A6152,Information!$L$37:$L$57,0)),"")</f>
        <v/>
      </c>
    </row>
    <row r="6153" spans="3:4" x14ac:dyDescent="0.25">
      <c r="C6153" s="40"/>
      <c r="D6153" s="23" t="str">
        <f>IFERROR(INDEX(Information!$N$37:$N$57,MATCH($A6153,Information!$L$37:$L$57,0)),"")</f>
        <v/>
      </c>
    </row>
    <row r="6154" spans="3:4" x14ac:dyDescent="0.25">
      <c r="C6154" s="40"/>
      <c r="D6154" s="23" t="str">
        <f>IFERROR(INDEX(Information!$N$37:$N$57,MATCH($A6154,Information!$L$37:$L$57,0)),"")</f>
        <v/>
      </c>
    </row>
    <row r="6155" spans="3:4" x14ac:dyDescent="0.25">
      <c r="C6155" s="40"/>
      <c r="D6155" s="23" t="str">
        <f>IFERROR(INDEX(Information!$N$37:$N$57,MATCH($A6155,Information!$L$37:$L$57,0)),"")</f>
        <v/>
      </c>
    </row>
    <row r="6156" spans="3:4" x14ac:dyDescent="0.25">
      <c r="C6156" s="40"/>
      <c r="D6156" s="23" t="str">
        <f>IFERROR(INDEX(Information!$N$37:$N$57,MATCH($A6156,Information!$L$37:$L$57,0)),"")</f>
        <v/>
      </c>
    </row>
    <row r="6157" spans="3:4" x14ac:dyDescent="0.25">
      <c r="C6157" s="40"/>
      <c r="D6157" s="23" t="str">
        <f>IFERROR(INDEX(Information!$N$37:$N$57,MATCH($A6157,Information!$L$37:$L$57,0)),"")</f>
        <v/>
      </c>
    </row>
    <row r="6158" spans="3:4" x14ac:dyDescent="0.25">
      <c r="C6158" s="40"/>
      <c r="D6158" s="23" t="str">
        <f>IFERROR(INDEX(Information!$N$37:$N$57,MATCH($A6158,Information!$L$37:$L$57,0)),"")</f>
        <v/>
      </c>
    </row>
    <row r="6159" spans="3:4" x14ac:dyDescent="0.25">
      <c r="C6159" s="40"/>
      <c r="D6159" s="23" t="str">
        <f>IFERROR(INDEX(Information!$N$37:$N$57,MATCH($A6159,Information!$L$37:$L$57,0)),"")</f>
        <v/>
      </c>
    </row>
    <row r="6160" spans="3:4" x14ac:dyDescent="0.25">
      <c r="C6160" s="40"/>
      <c r="D6160" s="23" t="str">
        <f>IFERROR(INDEX(Information!$N$37:$N$57,MATCH($A6160,Information!$L$37:$L$57,0)),"")</f>
        <v/>
      </c>
    </row>
    <row r="6161" spans="3:4" x14ac:dyDescent="0.25">
      <c r="C6161" s="40"/>
      <c r="D6161" s="23" t="str">
        <f>IFERROR(INDEX(Information!$N$37:$N$57,MATCH($A6161,Information!$L$37:$L$57,0)),"")</f>
        <v/>
      </c>
    </row>
    <row r="6162" spans="3:4" x14ac:dyDescent="0.25">
      <c r="C6162" s="40"/>
      <c r="D6162" s="23" t="str">
        <f>IFERROR(INDEX(Information!$N$37:$N$57,MATCH($A6162,Information!$L$37:$L$57,0)),"")</f>
        <v/>
      </c>
    </row>
    <row r="6163" spans="3:4" x14ac:dyDescent="0.25">
      <c r="C6163" s="40"/>
      <c r="D6163" s="23" t="str">
        <f>IFERROR(INDEX(Information!$N$37:$N$57,MATCH($A6163,Information!$L$37:$L$57,0)),"")</f>
        <v/>
      </c>
    </row>
    <row r="6164" spans="3:4" x14ac:dyDescent="0.25">
      <c r="C6164" s="40"/>
      <c r="D6164" s="23" t="str">
        <f>IFERROR(INDEX(Information!$N$37:$N$57,MATCH($A6164,Information!$L$37:$L$57,0)),"")</f>
        <v/>
      </c>
    </row>
    <row r="6165" spans="3:4" x14ac:dyDescent="0.25">
      <c r="C6165" s="40"/>
      <c r="D6165" s="23" t="str">
        <f>IFERROR(INDEX(Information!$N$37:$N$57,MATCH($A6165,Information!$L$37:$L$57,0)),"")</f>
        <v/>
      </c>
    </row>
    <row r="6166" spans="3:4" x14ac:dyDescent="0.25">
      <c r="C6166" s="40"/>
      <c r="D6166" s="23" t="str">
        <f>IFERROR(INDEX(Information!$N$37:$N$57,MATCH($A6166,Information!$L$37:$L$57,0)),"")</f>
        <v/>
      </c>
    </row>
    <row r="6167" spans="3:4" x14ac:dyDescent="0.25">
      <c r="C6167" s="40"/>
      <c r="D6167" s="23" t="str">
        <f>IFERROR(INDEX(Information!$N$37:$N$57,MATCH($A6167,Information!$L$37:$L$57,0)),"")</f>
        <v/>
      </c>
    </row>
    <row r="6168" spans="3:4" x14ac:dyDescent="0.25">
      <c r="C6168" s="40"/>
      <c r="D6168" s="23" t="str">
        <f>IFERROR(INDEX(Information!$N$37:$N$57,MATCH($A6168,Information!$L$37:$L$57,0)),"")</f>
        <v/>
      </c>
    </row>
    <row r="6169" spans="3:4" x14ac:dyDescent="0.25">
      <c r="C6169" s="40"/>
      <c r="D6169" s="23" t="str">
        <f>IFERROR(INDEX(Information!$N$37:$N$57,MATCH($A6169,Information!$L$37:$L$57,0)),"")</f>
        <v/>
      </c>
    </row>
    <row r="6170" spans="3:4" x14ac:dyDescent="0.25">
      <c r="C6170" s="40"/>
      <c r="D6170" s="23" t="str">
        <f>IFERROR(INDEX(Information!$N$37:$N$57,MATCH($A6170,Information!$L$37:$L$57,0)),"")</f>
        <v/>
      </c>
    </row>
    <row r="6171" spans="3:4" x14ac:dyDescent="0.25">
      <c r="C6171" s="40"/>
      <c r="D6171" s="23" t="str">
        <f>IFERROR(INDEX(Information!$N$37:$N$57,MATCH($A6171,Information!$L$37:$L$57,0)),"")</f>
        <v/>
      </c>
    </row>
    <row r="6172" spans="3:4" x14ac:dyDescent="0.25">
      <c r="C6172" s="40"/>
      <c r="D6172" s="23" t="str">
        <f>IFERROR(INDEX(Information!$N$37:$N$57,MATCH($A6172,Information!$L$37:$L$57,0)),"")</f>
        <v/>
      </c>
    </row>
    <row r="6173" spans="3:4" x14ac:dyDescent="0.25">
      <c r="C6173" s="40"/>
      <c r="D6173" s="23" t="str">
        <f>IFERROR(INDEX(Information!$N$37:$N$57,MATCH($A6173,Information!$L$37:$L$57,0)),"")</f>
        <v/>
      </c>
    </row>
    <row r="6174" spans="3:4" x14ac:dyDescent="0.25">
      <c r="C6174" s="40"/>
      <c r="D6174" s="23" t="str">
        <f>IFERROR(INDEX(Information!$N$37:$N$57,MATCH($A6174,Information!$L$37:$L$57,0)),"")</f>
        <v/>
      </c>
    </row>
    <row r="6175" spans="3:4" x14ac:dyDescent="0.25">
      <c r="C6175" s="40"/>
      <c r="D6175" s="23" t="str">
        <f>IFERROR(INDEX(Information!$N$37:$N$57,MATCH($A6175,Information!$L$37:$L$57,0)),"")</f>
        <v/>
      </c>
    </row>
    <row r="6176" spans="3:4" x14ac:dyDescent="0.25">
      <c r="C6176" s="40"/>
      <c r="D6176" s="23" t="str">
        <f>IFERROR(INDEX(Information!$N$37:$N$57,MATCH($A6176,Information!$L$37:$L$57,0)),"")</f>
        <v/>
      </c>
    </row>
    <row r="6177" spans="3:4" x14ac:dyDescent="0.25">
      <c r="C6177" s="40"/>
      <c r="D6177" s="23" t="str">
        <f>IFERROR(INDEX(Information!$N$37:$N$57,MATCH($A6177,Information!$L$37:$L$57,0)),"")</f>
        <v/>
      </c>
    </row>
    <row r="6178" spans="3:4" x14ac:dyDescent="0.25">
      <c r="C6178" s="40"/>
      <c r="D6178" s="23" t="str">
        <f>IFERROR(INDEX(Information!$N$37:$N$57,MATCH($A6178,Information!$L$37:$L$57,0)),"")</f>
        <v/>
      </c>
    </row>
    <row r="6179" spans="3:4" x14ac:dyDescent="0.25">
      <c r="C6179" s="40"/>
      <c r="D6179" s="23" t="str">
        <f>IFERROR(INDEX(Information!$N$37:$N$57,MATCH($A6179,Information!$L$37:$L$57,0)),"")</f>
        <v/>
      </c>
    </row>
    <row r="6180" spans="3:4" x14ac:dyDescent="0.25">
      <c r="C6180" s="40"/>
      <c r="D6180" s="23" t="str">
        <f>IFERROR(INDEX(Information!$N$37:$N$57,MATCH($A6180,Information!$L$37:$L$57,0)),"")</f>
        <v/>
      </c>
    </row>
    <row r="6181" spans="3:4" x14ac:dyDescent="0.25">
      <c r="C6181" s="40"/>
      <c r="D6181" s="23" t="str">
        <f>IFERROR(INDEX(Information!$N$37:$N$57,MATCH($A6181,Information!$L$37:$L$57,0)),"")</f>
        <v/>
      </c>
    </row>
    <row r="6182" spans="3:4" x14ac:dyDescent="0.25">
      <c r="C6182" s="40"/>
      <c r="D6182" s="23" t="str">
        <f>IFERROR(INDEX(Information!$N$37:$N$57,MATCH($A6182,Information!$L$37:$L$57,0)),"")</f>
        <v/>
      </c>
    </row>
    <row r="6183" spans="3:4" x14ac:dyDescent="0.25">
      <c r="C6183" s="40"/>
      <c r="D6183" s="23" t="str">
        <f>IFERROR(INDEX(Information!$N$37:$N$57,MATCH($A6183,Information!$L$37:$L$57,0)),"")</f>
        <v/>
      </c>
    </row>
    <row r="6184" spans="3:4" x14ac:dyDescent="0.25">
      <c r="C6184" s="40"/>
      <c r="D6184" s="23" t="str">
        <f>IFERROR(INDEX(Information!$N$37:$N$57,MATCH($A6184,Information!$L$37:$L$57,0)),"")</f>
        <v/>
      </c>
    </row>
    <row r="6185" spans="3:4" x14ac:dyDescent="0.25">
      <c r="C6185" s="40"/>
      <c r="D6185" s="23" t="str">
        <f>IFERROR(INDEX(Information!$N$37:$N$57,MATCH($A6185,Information!$L$37:$L$57,0)),"")</f>
        <v/>
      </c>
    </row>
    <row r="6186" spans="3:4" x14ac:dyDescent="0.25">
      <c r="C6186" s="40"/>
      <c r="D6186" s="23" t="str">
        <f>IFERROR(INDEX(Information!$N$37:$N$57,MATCH($A6186,Information!$L$37:$L$57,0)),"")</f>
        <v/>
      </c>
    </row>
    <row r="6187" spans="3:4" x14ac:dyDescent="0.25">
      <c r="C6187" s="40"/>
      <c r="D6187" s="23" t="str">
        <f>IFERROR(INDEX(Information!$N$37:$N$57,MATCH($A6187,Information!$L$37:$L$57,0)),"")</f>
        <v/>
      </c>
    </row>
    <row r="6188" spans="3:4" x14ac:dyDescent="0.25">
      <c r="C6188" s="40"/>
      <c r="D6188" s="23" t="str">
        <f>IFERROR(INDEX(Information!$N$37:$N$57,MATCH($A6188,Information!$L$37:$L$57,0)),"")</f>
        <v/>
      </c>
    </row>
    <row r="6189" spans="3:4" x14ac:dyDescent="0.25">
      <c r="C6189" s="40"/>
      <c r="D6189" s="23" t="str">
        <f>IFERROR(INDEX(Information!$N$37:$N$57,MATCH($A6189,Information!$L$37:$L$57,0)),"")</f>
        <v/>
      </c>
    </row>
    <row r="6190" spans="3:4" x14ac:dyDescent="0.25">
      <c r="C6190" s="40"/>
      <c r="D6190" s="23" t="str">
        <f>IFERROR(INDEX(Information!$N$37:$N$57,MATCH($A6190,Information!$L$37:$L$57,0)),"")</f>
        <v/>
      </c>
    </row>
    <row r="6191" spans="3:4" x14ac:dyDescent="0.25">
      <c r="C6191" s="40"/>
      <c r="D6191" s="23" t="str">
        <f>IFERROR(INDEX(Information!$N$37:$N$57,MATCH($A6191,Information!$L$37:$L$57,0)),"")</f>
        <v/>
      </c>
    </row>
    <row r="6192" spans="3:4" x14ac:dyDescent="0.25">
      <c r="C6192" s="40"/>
      <c r="D6192" s="23" t="str">
        <f>IFERROR(INDEX(Information!$N$37:$N$57,MATCH($A6192,Information!$L$37:$L$57,0)),"")</f>
        <v/>
      </c>
    </row>
    <row r="6193" spans="3:4" x14ac:dyDescent="0.25">
      <c r="C6193" s="40"/>
      <c r="D6193" s="23" t="str">
        <f>IFERROR(INDEX(Information!$N$37:$N$57,MATCH($A6193,Information!$L$37:$L$57,0)),"")</f>
        <v/>
      </c>
    </row>
    <row r="6194" spans="3:4" x14ac:dyDescent="0.25">
      <c r="C6194" s="40"/>
      <c r="D6194" s="23" t="str">
        <f>IFERROR(INDEX(Information!$N$37:$N$57,MATCH($A6194,Information!$L$37:$L$57,0)),"")</f>
        <v/>
      </c>
    </row>
    <row r="6195" spans="3:4" x14ac:dyDescent="0.25">
      <c r="C6195" s="40"/>
      <c r="D6195" s="23" t="str">
        <f>IFERROR(INDEX(Information!$N$37:$N$57,MATCH($A6195,Information!$L$37:$L$57,0)),"")</f>
        <v/>
      </c>
    </row>
    <row r="6196" spans="3:4" x14ac:dyDescent="0.25">
      <c r="C6196" s="40"/>
      <c r="D6196" s="23" t="str">
        <f>IFERROR(INDEX(Information!$N$37:$N$57,MATCH($A6196,Information!$L$37:$L$57,0)),"")</f>
        <v/>
      </c>
    </row>
    <row r="6197" spans="3:4" x14ac:dyDescent="0.25">
      <c r="C6197" s="40"/>
      <c r="D6197" s="23" t="str">
        <f>IFERROR(INDEX(Information!$N$37:$N$57,MATCH($A6197,Information!$L$37:$L$57,0)),"")</f>
        <v/>
      </c>
    </row>
    <row r="6198" spans="3:4" x14ac:dyDescent="0.25">
      <c r="C6198" s="40"/>
      <c r="D6198" s="23" t="str">
        <f>IFERROR(INDEX(Information!$N$37:$N$57,MATCH($A6198,Information!$L$37:$L$57,0)),"")</f>
        <v/>
      </c>
    </row>
    <row r="6199" spans="3:4" x14ac:dyDescent="0.25">
      <c r="C6199" s="40"/>
      <c r="D6199" s="23" t="str">
        <f>IFERROR(INDEX(Information!$N$37:$N$57,MATCH($A6199,Information!$L$37:$L$57,0)),"")</f>
        <v/>
      </c>
    </row>
    <row r="6200" spans="3:4" x14ac:dyDescent="0.25">
      <c r="C6200" s="40"/>
      <c r="D6200" s="23" t="str">
        <f>IFERROR(INDEX(Information!$N$37:$N$57,MATCH($A6200,Information!$L$37:$L$57,0)),"")</f>
        <v/>
      </c>
    </row>
    <row r="6201" spans="3:4" x14ac:dyDescent="0.25">
      <c r="C6201" s="40"/>
      <c r="D6201" s="23" t="str">
        <f>IFERROR(INDEX(Information!$N$37:$N$57,MATCH($A6201,Information!$L$37:$L$57,0)),"")</f>
        <v/>
      </c>
    </row>
    <row r="6202" spans="3:4" x14ac:dyDescent="0.25">
      <c r="C6202" s="40"/>
      <c r="D6202" s="23" t="str">
        <f>IFERROR(INDEX(Information!$N$37:$N$57,MATCH($A6202,Information!$L$37:$L$57,0)),"")</f>
        <v/>
      </c>
    </row>
    <row r="6203" spans="3:4" x14ac:dyDescent="0.25">
      <c r="C6203" s="40"/>
      <c r="D6203" s="23" t="str">
        <f>IFERROR(INDEX(Information!$N$37:$N$57,MATCH($A6203,Information!$L$37:$L$57,0)),"")</f>
        <v/>
      </c>
    </row>
    <row r="6204" spans="3:4" x14ac:dyDescent="0.25">
      <c r="C6204" s="40"/>
      <c r="D6204" s="23" t="str">
        <f>IFERROR(INDEX(Information!$N$37:$N$57,MATCH($A6204,Information!$L$37:$L$57,0)),"")</f>
        <v/>
      </c>
    </row>
    <row r="6205" spans="3:4" x14ac:dyDescent="0.25">
      <c r="C6205" s="40"/>
      <c r="D6205" s="23" t="str">
        <f>IFERROR(INDEX(Information!$N$37:$N$57,MATCH($A6205,Information!$L$37:$L$57,0)),"")</f>
        <v/>
      </c>
    </row>
    <row r="6206" spans="3:4" x14ac:dyDescent="0.25">
      <c r="C6206" s="40"/>
      <c r="D6206" s="23" t="str">
        <f>IFERROR(INDEX(Information!$N$37:$N$57,MATCH($A6206,Information!$L$37:$L$57,0)),"")</f>
        <v/>
      </c>
    </row>
    <row r="6207" spans="3:4" x14ac:dyDescent="0.25">
      <c r="C6207" s="40"/>
      <c r="D6207" s="23" t="str">
        <f>IFERROR(INDEX(Information!$N$37:$N$57,MATCH($A6207,Information!$L$37:$L$57,0)),"")</f>
        <v/>
      </c>
    </row>
    <row r="6208" spans="3:4" x14ac:dyDescent="0.25">
      <c r="C6208" s="40"/>
      <c r="D6208" s="23" t="str">
        <f>IFERROR(INDEX(Information!$N$37:$N$57,MATCH($A6208,Information!$L$37:$L$57,0)),"")</f>
        <v/>
      </c>
    </row>
    <row r="6209" spans="3:4" x14ac:dyDescent="0.25">
      <c r="C6209" s="40"/>
      <c r="D6209" s="23" t="str">
        <f>IFERROR(INDEX(Information!$N$37:$N$57,MATCH($A6209,Information!$L$37:$L$57,0)),"")</f>
        <v/>
      </c>
    </row>
    <row r="6210" spans="3:4" x14ac:dyDescent="0.25">
      <c r="C6210" s="40"/>
      <c r="D6210" s="23" t="str">
        <f>IFERROR(INDEX(Information!$N$37:$N$57,MATCH($A6210,Information!$L$37:$L$57,0)),"")</f>
        <v/>
      </c>
    </row>
    <row r="6211" spans="3:4" x14ac:dyDescent="0.25">
      <c r="C6211" s="40"/>
      <c r="D6211" s="23" t="str">
        <f>IFERROR(INDEX(Information!$N$37:$N$57,MATCH($A6211,Information!$L$37:$L$57,0)),"")</f>
        <v/>
      </c>
    </row>
    <row r="6212" spans="3:4" x14ac:dyDescent="0.25">
      <c r="C6212" s="40"/>
      <c r="D6212" s="23" t="str">
        <f>IFERROR(INDEX(Information!$N$37:$N$57,MATCH($A6212,Information!$L$37:$L$57,0)),"")</f>
        <v/>
      </c>
    </row>
    <row r="6213" spans="3:4" x14ac:dyDescent="0.25">
      <c r="C6213" s="40"/>
      <c r="D6213" s="23" t="str">
        <f>IFERROR(INDEX(Information!$N$37:$N$57,MATCH($A6213,Information!$L$37:$L$57,0)),"")</f>
        <v/>
      </c>
    </row>
    <row r="6214" spans="3:4" x14ac:dyDescent="0.25">
      <c r="C6214" s="40"/>
      <c r="D6214" s="23" t="str">
        <f>IFERROR(INDEX(Information!$N$37:$N$57,MATCH($A6214,Information!$L$37:$L$57,0)),"")</f>
        <v/>
      </c>
    </row>
    <row r="6215" spans="3:4" x14ac:dyDescent="0.25">
      <c r="C6215" s="40"/>
      <c r="D6215" s="23" t="str">
        <f>IFERROR(INDEX(Information!$N$37:$N$57,MATCH($A6215,Information!$L$37:$L$57,0)),"")</f>
        <v/>
      </c>
    </row>
    <row r="6216" spans="3:4" x14ac:dyDescent="0.25">
      <c r="C6216" s="40"/>
      <c r="D6216" s="23" t="str">
        <f>IFERROR(INDEX(Information!$N$37:$N$57,MATCH($A6216,Information!$L$37:$L$57,0)),"")</f>
        <v/>
      </c>
    </row>
    <row r="6217" spans="3:4" x14ac:dyDescent="0.25">
      <c r="C6217" s="40"/>
      <c r="D6217" s="23" t="str">
        <f>IFERROR(INDEX(Information!$N$37:$N$57,MATCH($A6217,Information!$L$37:$L$57,0)),"")</f>
        <v/>
      </c>
    </row>
    <row r="6218" spans="3:4" x14ac:dyDescent="0.25">
      <c r="C6218" s="40"/>
      <c r="D6218" s="23" t="str">
        <f>IFERROR(INDEX(Information!$N$37:$N$57,MATCH($A6218,Information!$L$37:$L$57,0)),"")</f>
        <v/>
      </c>
    </row>
    <row r="6219" spans="3:4" x14ac:dyDescent="0.25">
      <c r="C6219" s="40"/>
      <c r="D6219" s="23" t="str">
        <f>IFERROR(INDEX(Information!$N$37:$N$57,MATCH($A6219,Information!$L$37:$L$57,0)),"")</f>
        <v/>
      </c>
    </row>
    <row r="6220" spans="3:4" x14ac:dyDescent="0.25">
      <c r="C6220" s="40"/>
      <c r="D6220" s="23" t="str">
        <f>IFERROR(INDEX(Information!$N$37:$N$57,MATCH($A6220,Information!$L$37:$L$57,0)),"")</f>
        <v/>
      </c>
    </row>
    <row r="6221" spans="3:4" x14ac:dyDescent="0.25">
      <c r="C6221" s="40"/>
      <c r="D6221" s="23" t="str">
        <f>IFERROR(INDEX(Information!$N$37:$N$57,MATCH($A6221,Information!$L$37:$L$57,0)),"")</f>
        <v/>
      </c>
    </row>
    <row r="6222" spans="3:4" x14ac:dyDescent="0.25">
      <c r="C6222" s="40"/>
      <c r="D6222" s="23" t="str">
        <f>IFERROR(INDEX(Information!$N$37:$N$57,MATCH($A6222,Information!$L$37:$L$57,0)),"")</f>
        <v/>
      </c>
    </row>
    <row r="6223" spans="3:4" x14ac:dyDescent="0.25">
      <c r="C6223" s="40"/>
      <c r="D6223" s="23" t="str">
        <f>IFERROR(INDEX(Information!$N$37:$N$57,MATCH($A6223,Information!$L$37:$L$57,0)),"")</f>
        <v/>
      </c>
    </row>
    <row r="6224" spans="3:4" x14ac:dyDescent="0.25">
      <c r="C6224" s="40"/>
      <c r="D6224" s="23" t="str">
        <f>IFERROR(INDEX(Information!$N$37:$N$57,MATCH($A6224,Information!$L$37:$L$57,0)),"")</f>
        <v/>
      </c>
    </row>
    <row r="6225" spans="3:4" x14ac:dyDescent="0.25">
      <c r="C6225" s="40"/>
      <c r="D6225" s="23" t="str">
        <f>IFERROR(INDEX(Information!$N$37:$N$57,MATCH($A6225,Information!$L$37:$L$57,0)),"")</f>
        <v/>
      </c>
    </row>
    <row r="6226" spans="3:4" x14ac:dyDescent="0.25">
      <c r="C6226" s="40"/>
      <c r="D6226" s="23" t="str">
        <f>IFERROR(INDEX(Information!$N$37:$N$57,MATCH($A6226,Information!$L$37:$L$57,0)),"")</f>
        <v/>
      </c>
    </row>
    <row r="6227" spans="3:4" x14ac:dyDescent="0.25">
      <c r="C6227" s="40"/>
      <c r="D6227" s="23" t="str">
        <f>IFERROR(INDEX(Information!$N$37:$N$57,MATCH($A6227,Information!$L$37:$L$57,0)),"")</f>
        <v/>
      </c>
    </row>
    <row r="6228" spans="3:4" x14ac:dyDescent="0.25">
      <c r="C6228" s="40"/>
      <c r="D6228" s="23" t="str">
        <f>IFERROR(INDEX(Information!$N$37:$N$57,MATCH($A6228,Information!$L$37:$L$57,0)),"")</f>
        <v/>
      </c>
    </row>
    <row r="6229" spans="3:4" x14ac:dyDescent="0.25">
      <c r="C6229" s="40"/>
      <c r="D6229" s="23" t="str">
        <f>IFERROR(INDEX(Information!$N$37:$N$57,MATCH($A6229,Information!$L$37:$L$57,0)),"")</f>
        <v/>
      </c>
    </row>
    <row r="6230" spans="3:4" x14ac:dyDescent="0.25">
      <c r="C6230" s="40"/>
      <c r="D6230" s="23" t="str">
        <f>IFERROR(INDEX(Information!$N$37:$N$57,MATCH($A6230,Information!$L$37:$L$57,0)),"")</f>
        <v/>
      </c>
    </row>
    <row r="6231" spans="3:4" x14ac:dyDescent="0.25">
      <c r="C6231" s="40"/>
      <c r="D6231" s="23" t="str">
        <f>IFERROR(INDEX(Information!$N$37:$N$57,MATCH($A6231,Information!$L$37:$L$57,0)),"")</f>
        <v/>
      </c>
    </row>
    <row r="6232" spans="3:4" x14ac:dyDescent="0.25">
      <c r="C6232" s="40"/>
      <c r="D6232" s="23" t="str">
        <f>IFERROR(INDEX(Information!$N$37:$N$57,MATCH($A6232,Information!$L$37:$L$57,0)),"")</f>
        <v/>
      </c>
    </row>
    <row r="6233" spans="3:4" x14ac:dyDescent="0.25">
      <c r="C6233" s="40"/>
      <c r="D6233" s="23" t="str">
        <f>IFERROR(INDEX(Information!$N$37:$N$57,MATCH($A6233,Information!$L$37:$L$57,0)),"")</f>
        <v/>
      </c>
    </row>
    <row r="6234" spans="3:4" x14ac:dyDescent="0.25">
      <c r="C6234" s="40"/>
      <c r="D6234" s="23" t="str">
        <f>IFERROR(INDEX(Information!$N$37:$N$57,MATCH($A6234,Information!$L$37:$L$57,0)),"")</f>
        <v/>
      </c>
    </row>
    <row r="6235" spans="3:4" x14ac:dyDescent="0.25">
      <c r="C6235" s="40"/>
      <c r="D6235" s="23" t="str">
        <f>IFERROR(INDEX(Information!$N$37:$N$57,MATCH($A6235,Information!$L$37:$L$57,0)),"")</f>
        <v/>
      </c>
    </row>
    <row r="6236" spans="3:4" x14ac:dyDescent="0.25">
      <c r="C6236" s="40"/>
      <c r="D6236" s="23" t="str">
        <f>IFERROR(INDEX(Information!$N$37:$N$57,MATCH($A6236,Information!$L$37:$L$57,0)),"")</f>
        <v/>
      </c>
    </row>
    <row r="6237" spans="3:4" x14ac:dyDescent="0.25">
      <c r="C6237" s="40"/>
      <c r="D6237" s="23" t="str">
        <f>IFERROR(INDEX(Information!$N$37:$N$57,MATCH($A6237,Information!$L$37:$L$57,0)),"")</f>
        <v/>
      </c>
    </row>
    <row r="6238" spans="3:4" x14ac:dyDescent="0.25">
      <c r="C6238" s="40"/>
      <c r="D6238" s="23" t="str">
        <f>IFERROR(INDEX(Information!$N$37:$N$57,MATCH($A6238,Information!$L$37:$L$57,0)),"")</f>
        <v/>
      </c>
    </row>
    <row r="6239" spans="3:4" x14ac:dyDescent="0.25">
      <c r="C6239" s="40"/>
      <c r="D6239" s="23" t="str">
        <f>IFERROR(INDEX(Information!$N$37:$N$57,MATCH($A6239,Information!$L$37:$L$57,0)),"")</f>
        <v/>
      </c>
    </row>
    <row r="6240" spans="3:4" x14ac:dyDescent="0.25">
      <c r="C6240" s="40"/>
      <c r="D6240" s="23" t="str">
        <f>IFERROR(INDEX(Information!$N$37:$N$57,MATCH($A6240,Information!$L$37:$L$57,0)),"")</f>
        <v/>
      </c>
    </row>
    <row r="6241" spans="3:4" x14ac:dyDescent="0.25">
      <c r="C6241" s="40"/>
      <c r="D6241" s="23" t="str">
        <f>IFERROR(INDEX(Information!$N$37:$N$57,MATCH($A6241,Information!$L$37:$L$57,0)),"")</f>
        <v/>
      </c>
    </row>
    <row r="6242" spans="3:4" x14ac:dyDescent="0.25">
      <c r="C6242" s="40"/>
      <c r="D6242" s="23" t="str">
        <f>IFERROR(INDEX(Information!$N$37:$N$57,MATCH($A6242,Information!$L$37:$L$57,0)),"")</f>
        <v/>
      </c>
    </row>
    <row r="6243" spans="3:4" x14ac:dyDescent="0.25">
      <c r="C6243" s="40"/>
      <c r="D6243" s="23" t="str">
        <f>IFERROR(INDEX(Information!$N$37:$N$57,MATCH($A6243,Information!$L$37:$L$57,0)),"")</f>
        <v/>
      </c>
    </row>
    <row r="6244" spans="3:4" x14ac:dyDescent="0.25">
      <c r="C6244" s="40"/>
      <c r="D6244" s="23" t="str">
        <f>IFERROR(INDEX(Information!$N$37:$N$57,MATCH($A6244,Information!$L$37:$L$57,0)),"")</f>
        <v/>
      </c>
    </row>
    <row r="6245" spans="3:4" x14ac:dyDescent="0.25">
      <c r="C6245" s="40"/>
      <c r="D6245" s="23" t="str">
        <f>IFERROR(INDEX(Information!$N$37:$N$57,MATCH($A6245,Information!$L$37:$L$57,0)),"")</f>
        <v/>
      </c>
    </row>
    <row r="6246" spans="3:4" x14ac:dyDescent="0.25">
      <c r="C6246" s="40"/>
      <c r="D6246" s="23" t="str">
        <f>IFERROR(INDEX(Information!$N$37:$N$57,MATCH($A6246,Information!$L$37:$L$57,0)),"")</f>
        <v/>
      </c>
    </row>
    <row r="6247" spans="3:4" x14ac:dyDescent="0.25">
      <c r="C6247" s="40"/>
      <c r="D6247" s="23" t="str">
        <f>IFERROR(INDEX(Information!$N$37:$N$57,MATCH($A6247,Information!$L$37:$L$57,0)),"")</f>
        <v/>
      </c>
    </row>
    <row r="6248" spans="3:4" x14ac:dyDescent="0.25">
      <c r="C6248" s="40"/>
      <c r="D6248" s="23" t="str">
        <f>IFERROR(INDEX(Information!$N$37:$N$57,MATCH($A6248,Information!$L$37:$L$57,0)),"")</f>
        <v/>
      </c>
    </row>
    <row r="6249" spans="3:4" x14ac:dyDescent="0.25">
      <c r="C6249" s="40"/>
      <c r="D6249" s="23" t="str">
        <f>IFERROR(INDEX(Information!$N$37:$N$57,MATCH($A6249,Information!$L$37:$L$57,0)),"")</f>
        <v/>
      </c>
    </row>
    <row r="6250" spans="3:4" x14ac:dyDescent="0.25">
      <c r="C6250" s="40"/>
      <c r="D6250" s="23" t="str">
        <f>IFERROR(INDEX(Information!$N$37:$N$57,MATCH($A6250,Information!$L$37:$L$57,0)),"")</f>
        <v/>
      </c>
    </row>
    <row r="6251" spans="3:4" x14ac:dyDescent="0.25">
      <c r="C6251" s="40"/>
      <c r="D6251" s="23" t="str">
        <f>IFERROR(INDEX(Information!$N$37:$N$57,MATCH($A6251,Information!$L$37:$L$57,0)),"")</f>
        <v/>
      </c>
    </row>
    <row r="6252" spans="3:4" x14ac:dyDescent="0.25">
      <c r="C6252" s="40"/>
      <c r="D6252" s="23" t="str">
        <f>IFERROR(INDEX(Information!$N$37:$N$57,MATCH($A6252,Information!$L$37:$L$57,0)),"")</f>
        <v/>
      </c>
    </row>
    <row r="6253" spans="3:4" x14ac:dyDescent="0.25">
      <c r="C6253" s="40"/>
      <c r="D6253" s="23" t="str">
        <f>IFERROR(INDEX(Information!$N$37:$N$57,MATCH($A6253,Information!$L$37:$L$57,0)),"")</f>
        <v/>
      </c>
    </row>
    <row r="6254" spans="3:4" x14ac:dyDescent="0.25">
      <c r="C6254" s="40"/>
      <c r="D6254" s="23" t="str">
        <f>IFERROR(INDEX(Information!$N$37:$N$57,MATCH($A6254,Information!$L$37:$L$57,0)),"")</f>
        <v/>
      </c>
    </row>
    <row r="6255" spans="3:4" x14ac:dyDescent="0.25">
      <c r="C6255" s="40"/>
      <c r="D6255" s="23" t="str">
        <f>IFERROR(INDEX(Information!$N$37:$N$57,MATCH($A6255,Information!$L$37:$L$57,0)),"")</f>
        <v/>
      </c>
    </row>
    <row r="6256" spans="3:4" x14ac:dyDescent="0.25">
      <c r="C6256" s="40"/>
      <c r="D6256" s="23" t="str">
        <f>IFERROR(INDEX(Information!$N$37:$N$57,MATCH($A6256,Information!$L$37:$L$57,0)),"")</f>
        <v/>
      </c>
    </row>
    <row r="6257" spans="3:4" x14ac:dyDescent="0.25">
      <c r="C6257" s="40"/>
      <c r="D6257" s="23" t="str">
        <f>IFERROR(INDEX(Information!$N$37:$N$57,MATCH($A6257,Information!$L$37:$L$57,0)),"")</f>
        <v/>
      </c>
    </row>
    <row r="6258" spans="3:4" x14ac:dyDescent="0.25">
      <c r="C6258" s="40"/>
      <c r="D6258" s="23" t="str">
        <f>IFERROR(INDEX(Information!$N$37:$N$57,MATCH($A6258,Information!$L$37:$L$57,0)),"")</f>
        <v/>
      </c>
    </row>
    <row r="6259" spans="3:4" x14ac:dyDescent="0.25">
      <c r="C6259" s="40"/>
      <c r="D6259" s="23" t="str">
        <f>IFERROR(INDEX(Information!$N$37:$N$57,MATCH($A6259,Information!$L$37:$L$57,0)),"")</f>
        <v/>
      </c>
    </row>
    <row r="6260" spans="3:4" x14ac:dyDescent="0.25">
      <c r="C6260" s="40"/>
      <c r="D6260" s="23" t="str">
        <f>IFERROR(INDEX(Information!$N$37:$N$57,MATCH($A6260,Information!$L$37:$L$57,0)),"")</f>
        <v/>
      </c>
    </row>
    <row r="6261" spans="3:4" x14ac:dyDescent="0.25">
      <c r="C6261" s="40"/>
      <c r="D6261" s="23" t="str">
        <f>IFERROR(INDEX(Information!$N$37:$N$57,MATCH($A6261,Information!$L$37:$L$57,0)),"")</f>
        <v/>
      </c>
    </row>
    <row r="6262" spans="3:4" x14ac:dyDescent="0.25">
      <c r="C6262" s="40"/>
      <c r="D6262" s="23" t="str">
        <f>IFERROR(INDEX(Information!$N$37:$N$57,MATCH($A6262,Information!$L$37:$L$57,0)),"")</f>
        <v/>
      </c>
    </row>
    <row r="6263" spans="3:4" x14ac:dyDescent="0.25">
      <c r="C6263" s="40"/>
      <c r="D6263" s="23" t="str">
        <f>IFERROR(INDEX(Information!$N$37:$N$57,MATCH($A6263,Information!$L$37:$L$57,0)),"")</f>
        <v/>
      </c>
    </row>
    <row r="6264" spans="3:4" x14ac:dyDescent="0.25">
      <c r="C6264" s="40"/>
      <c r="D6264" s="23" t="str">
        <f>IFERROR(INDEX(Information!$N$37:$N$57,MATCH($A6264,Information!$L$37:$L$57,0)),"")</f>
        <v/>
      </c>
    </row>
    <row r="6265" spans="3:4" x14ac:dyDescent="0.25">
      <c r="C6265" s="40"/>
      <c r="D6265" s="23" t="str">
        <f>IFERROR(INDEX(Information!$N$37:$N$57,MATCH($A6265,Information!$L$37:$L$57,0)),"")</f>
        <v/>
      </c>
    </row>
    <row r="6266" spans="3:4" x14ac:dyDescent="0.25">
      <c r="C6266" s="40"/>
      <c r="D6266" s="23" t="str">
        <f>IFERROR(INDEX(Information!$N$37:$N$57,MATCH($A6266,Information!$L$37:$L$57,0)),"")</f>
        <v/>
      </c>
    </row>
    <row r="6267" spans="3:4" x14ac:dyDescent="0.25">
      <c r="C6267" s="40"/>
      <c r="D6267" s="23" t="str">
        <f>IFERROR(INDEX(Information!$N$37:$N$57,MATCH($A6267,Information!$L$37:$L$57,0)),"")</f>
        <v/>
      </c>
    </row>
    <row r="6268" spans="3:4" x14ac:dyDescent="0.25">
      <c r="C6268" s="40"/>
      <c r="D6268" s="23" t="str">
        <f>IFERROR(INDEX(Information!$N$37:$N$57,MATCH($A6268,Information!$L$37:$L$57,0)),"")</f>
        <v/>
      </c>
    </row>
    <row r="6269" spans="3:4" x14ac:dyDescent="0.25">
      <c r="C6269" s="40"/>
      <c r="D6269" s="23" t="str">
        <f>IFERROR(INDEX(Information!$N$37:$N$57,MATCH($A6269,Information!$L$37:$L$57,0)),"")</f>
        <v/>
      </c>
    </row>
    <row r="6270" spans="3:4" x14ac:dyDescent="0.25">
      <c r="C6270" s="40"/>
      <c r="D6270" s="23" t="str">
        <f>IFERROR(INDEX(Information!$N$37:$N$57,MATCH($A6270,Information!$L$37:$L$57,0)),"")</f>
        <v/>
      </c>
    </row>
    <row r="6271" spans="3:4" x14ac:dyDescent="0.25">
      <c r="C6271" s="40"/>
      <c r="D6271" s="23" t="str">
        <f>IFERROR(INDEX(Information!$N$37:$N$57,MATCH($A6271,Information!$L$37:$L$57,0)),"")</f>
        <v/>
      </c>
    </row>
    <row r="6272" spans="3:4" x14ac:dyDescent="0.25">
      <c r="C6272" s="40"/>
      <c r="D6272" s="23" t="str">
        <f>IFERROR(INDEX(Information!$N$37:$N$57,MATCH($A6272,Information!$L$37:$L$57,0)),"")</f>
        <v/>
      </c>
    </row>
    <row r="6273" spans="3:4" x14ac:dyDescent="0.25">
      <c r="C6273" s="40"/>
      <c r="D6273" s="23" t="str">
        <f>IFERROR(INDEX(Information!$N$37:$N$57,MATCH($A6273,Information!$L$37:$L$57,0)),"")</f>
        <v/>
      </c>
    </row>
    <row r="6274" spans="3:4" x14ac:dyDescent="0.25">
      <c r="C6274" s="40"/>
      <c r="D6274" s="23" t="str">
        <f>IFERROR(INDEX(Information!$N$37:$N$57,MATCH($A6274,Information!$L$37:$L$57,0)),"")</f>
        <v/>
      </c>
    </row>
    <row r="6275" spans="3:4" x14ac:dyDescent="0.25">
      <c r="C6275" s="40"/>
      <c r="D6275" s="23" t="str">
        <f>IFERROR(INDEX(Information!$N$37:$N$57,MATCH($A6275,Information!$L$37:$L$57,0)),"")</f>
        <v/>
      </c>
    </row>
    <row r="6276" spans="3:4" x14ac:dyDescent="0.25">
      <c r="C6276" s="40"/>
      <c r="D6276" s="23" t="str">
        <f>IFERROR(INDEX(Information!$N$37:$N$57,MATCH($A6276,Information!$L$37:$L$57,0)),"")</f>
        <v/>
      </c>
    </row>
    <row r="6277" spans="3:4" x14ac:dyDescent="0.25">
      <c r="C6277" s="40"/>
      <c r="D6277" s="23" t="str">
        <f>IFERROR(INDEX(Information!$N$37:$N$57,MATCH($A6277,Information!$L$37:$L$57,0)),"")</f>
        <v/>
      </c>
    </row>
    <row r="6278" spans="3:4" x14ac:dyDescent="0.25">
      <c r="C6278" s="40"/>
      <c r="D6278" s="23" t="str">
        <f>IFERROR(INDEX(Information!$N$37:$N$57,MATCH($A6278,Information!$L$37:$L$57,0)),"")</f>
        <v/>
      </c>
    </row>
    <row r="6279" spans="3:4" x14ac:dyDescent="0.25">
      <c r="C6279" s="40"/>
      <c r="D6279" s="23" t="str">
        <f>IFERROR(INDEX(Information!$N$37:$N$57,MATCH($A6279,Information!$L$37:$L$57,0)),"")</f>
        <v/>
      </c>
    </row>
    <row r="6280" spans="3:4" x14ac:dyDescent="0.25">
      <c r="C6280" s="40"/>
      <c r="D6280" s="23" t="str">
        <f>IFERROR(INDEX(Information!$N$37:$N$57,MATCH($A6280,Information!$L$37:$L$57,0)),"")</f>
        <v/>
      </c>
    </row>
    <row r="6281" spans="3:4" x14ac:dyDescent="0.25">
      <c r="C6281" s="40"/>
      <c r="D6281" s="23" t="str">
        <f>IFERROR(INDEX(Information!$N$37:$N$57,MATCH($A6281,Information!$L$37:$L$57,0)),"")</f>
        <v/>
      </c>
    </row>
    <row r="6282" spans="3:4" x14ac:dyDescent="0.25">
      <c r="C6282" s="40"/>
      <c r="D6282" s="23" t="str">
        <f>IFERROR(INDEX(Information!$N$37:$N$57,MATCH($A6282,Information!$L$37:$L$57,0)),"")</f>
        <v/>
      </c>
    </row>
    <row r="6283" spans="3:4" x14ac:dyDescent="0.25">
      <c r="C6283" s="40"/>
      <c r="D6283" s="23" t="str">
        <f>IFERROR(INDEX(Information!$N$37:$N$57,MATCH($A6283,Information!$L$37:$L$57,0)),"")</f>
        <v/>
      </c>
    </row>
    <row r="6284" spans="3:4" x14ac:dyDescent="0.25">
      <c r="C6284" s="40"/>
      <c r="D6284" s="23" t="str">
        <f>IFERROR(INDEX(Information!$N$37:$N$57,MATCH($A6284,Information!$L$37:$L$57,0)),"")</f>
        <v/>
      </c>
    </row>
    <row r="6285" spans="3:4" x14ac:dyDescent="0.25">
      <c r="C6285" s="40"/>
      <c r="D6285" s="23" t="str">
        <f>IFERROR(INDEX(Information!$N$37:$N$57,MATCH($A6285,Information!$L$37:$L$57,0)),"")</f>
        <v/>
      </c>
    </row>
    <row r="6286" spans="3:4" x14ac:dyDescent="0.25">
      <c r="C6286" s="40"/>
      <c r="D6286" s="23" t="str">
        <f>IFERROR(INDEX(Information!$N$37:$N$57,MATCH($A6286,Information!$L$37:$L$57,0)),"")</f>
        <v/>
      </c>
    </row>
    <row r="6287" spans="3:4" x14ac:dyDescent="0.25">
      <c r="C6287" s="40"/>
      <c r="D6287" s="23" t="str">
        <f>IFERROR(INDEX(Information!$N$37:$N$57,MATCH($A6287,Information!$L$37:$L$57,0)),"")</f>
        <v/>
      </c>
    </row>
    <row r="6288" spans="3:4" x14ac:dyDescent="0.25">
      <c r="C6288" s="40"/>
      <c r="D6288" s="23" t="str">
        <f>IFERROR(INDEX(Information!$N$37:$N$57,MATCH($A6288,Information!$L$37:$L$57,0)),"")</f>
        <v/>
      </c>
    </row>
    <row r="6289" spans="3:4" x14ac:dyDescent="0.25">
      <c r="C6289" s="40"/>
      <c r="D6289" s="23" t="str">
        <f>IFERROR(INDEX(Information!$N$37:$N$57,MATCH($A6289,Information!$L$37:$L$57,0)),"")</f>
        <v/>
      </c>
    </row>
    <row r="6290" spans="3:4" x14ac:dyDescent="0.25">
      <c r="C6290" s="40"/>
      <c r="D6290" s="23" t="str">
        <f>IFERROR(INDEX(Information!$N$37:$N$57,MATCH($A6290,Information!$L$37:$L$57,0)),"")</f>
        <v/>
      </c>
    </row>
    <row r="6291" spans="3:4" x14ac:dyDescent="0.25">
      <c r="C6291" s="40"/>
      <c r="D6291" s="23" t="str">
        <f>IFERROR(INDEX(Information!$N$37:$N$57,MATCH($A6291,Information!$L$37:$L$57,0)),"")</f>
        <v/>
      </c>
    </row>
    <row r="6292" spans="3:4" x14ac:dyDescent="0.25">
      <c r="C6292" s="40"/>
      <c r="D6292" s="23" t="str">
        <f>IFERROR(INDEX(Information!$N$37:$N$57,MATCH($A6292,Information!$L$37:$L$57,0)),"")</f>
        <v/>
      </c>
    </row>
    <row r="6293" spans="3:4" x14ac:dyDescent="0.25">
      <c r="C6293" s="40"/>
      <c r="D6293" s="23" t="str">
        <f>IFERROR(INDEX(Information!$N$37:$N$57,MATCH($A6293,Information!$L$37:$L$57,0)),"")</f>
        <v/>
      </c>
    </row>
    <row r="6294" spans="3:4" x14ac:dyDescent="0.25">
      <c r="C6294" s="40"/>
      <c r="D6294" s="23" t="str">
        <f>IFERROR(INDEX(Information!$N$37:$N$57,MATCH($A6294,Information!$L$37:$L$57,0)),"")</f>
        <v/>
      </c>
    </row>
    <row r="6295" spans="3:4" x14ac:dyDescent="0.25">
      <c r="C6295" s="40"/>
      <c r="D6295" s="23" t="str">
        <f>IFERROR(INDEX(Information!$N$37:$N$57,MATCH($A6295,Information!$L$37:$L$57,0)),"")</f>
        <v/>
      </c>
    </row>
    <row r="6296" spans="3:4" x14ac:dyDescent="0.25">
      <c r="C6296" s="40"/>
      <c r="D6296" s="23" t="str">
        <f>IFERROR(INDEX(Information!$N$37:$N$57,MATCH($A6296,Information!$L$37:$L$57,0)),"")</f>
        <v/>
      </c>
    </row>
    <row r="6297" spans="3:4" x14ac:dyDescent="0.25">
      <c r="C6297" s="40"/>
      <c r="D6297" s="23" t="str">
        <f>IFERROR(INDEX(Information!$N$37:$N$57,MATCH($A6297,Information!$L$37:$L$57,0)),"")</f>
        <v/>
      </c>
    </row>
    <row r="6298" spans="3:4" x14ac:dyDescent="0.25">
      <c r="C6298" s="40"/>
      <c r="D6298" s="23" t="str">
        <f>IFERROR(INDEX(Information!$N$37:$N$57,MATCH($A6298,Information!$L$37:$L$57,0)),"")</f>
        <v/>
      </c>
    </row>
    <row r="6299" spans="3:4" x14ac:dyDescent="0.25">
      <c r="C6299" s="40"/>
      <c r="D6299" s="23" t="str">
        <f>IFERROR(INDEX(Information!$N$37:$N$57,MATCH($A6299,Information!$L$37:$L$57,0)),"")</f>
        <v/>
      </c>
    </row>
    <row r="6300" spans="3:4" x14ac:dyDescent="0.25">
      <c r="C6300" s="40"/>
      <c r="D6300" s="23" t="str">
        <f>IFERROR(INDEX(Information!$N$37:$N$57,MATCH($A6300,Information!$L$37:$L$57,0)),"")</f>
        <v/>
      </c>
    </row>
    <row r="6301" spans="3:4" x14ac:dyDescent="0.25">
      <c r="C6301" s="40"/>
      <c r="D6301" s="23" t="str">
        <f>IFERROR(INDEX(Information!$N$37:$N$57,MATCH($A6301,Information!$L$37:$L$57,0)),"")</f>
        <v/>
      </c>
    </row>
    <row r="6302" spans="3:4" x14ac:dyDescent="0.25">
      <c r="C6302" s="40"/>
      <c r="D6302" s="23" t="str">
        <f>IFERROR(INDEX(Information!$N$37:$N$57,MATCH($A6302,Information!$L$37:$L$57,0)),"")</f>
        <v/>
      </c>
    </row>
    <row r="6303" spans="3:4" x14ac:dyDescent="0.25">
      <c r="C6303" s="40"/>
      <c r="D6303" s="23" t="str">
        <f>IFERROR(INDEX(Information!$N$37:$N$57,MATCH($A6303,Information!$L$37:$L$57,0)),"")</f>
        <v/>
      </c>
    </row>
    <row r="6304" spans="3:4" x14ac:dyDescent="0.25">
      <c r="C6304" s="40"/>
      <c r="D6304" s="23" t="str">
        <f>IFERROR(INDEX(Information!$N$37:$N$57,MATCH($A6304,Information!$L$37:$L$57,0)),"")</f>
        <v/>
      </c>
    </row>
    <row r="6305" spans="3:4" x14ac:dyDescent="0.25">
      <c r="C6305" s="40"/>
      <c r="D6305" s="23" t="str">
        <f>IFERROR(INDEX(Information!$N$37:$N$57,MATCH($A6305,Information!$L$37:$L$57,0)),"")</f>
        <v/>
      </c>
    </row>
    <row r="6306" spans="3:4" x14ac:dyDescent="0.25">
      <c r="C6306" s="40"/>
      <c r="D6306" s="23" t="str">
        <f>IFERROR(INDEX(Information!$N$37:$N$57,MATCH($A6306,Information!$L$37:$L$57,0)),"")</f>
        <v/>
      </c>
    </row>
    <row r="6307" spans="3:4" x14ac:dyDescent="0.25">
      <c r="C6307" s="40"/>
      <c r="D6307" s="23" t="str">
        <f>IFERROR(INDEX(Information!$N$37:$N$57,MATCH($A6307,Information!$L$37:$L$57,0)),"")</f>
        <v/>
      </c>
    </row>
    <row r="6308" spans="3:4" x14ac:dyDescent="0.25">
      <c r="C6308" s="40"/>
      <c r="D6308" s="23" t="str">
        <f>IFERROR(INDEX(Information!$N$37:$N$57,MATCH($A6308,Information!$L$37:$L$57,0)),"")</f>
        <v/>
      </c>
    </row>
    <row r="6309" spans="3:4" x14ac:dyDescent="0.25">
      <c r="C6309" s="40"/>
      <c r="D6309" s="23" t="str">
        <f>IFERROR(INDEX(Information!$N$37:$N$57,MATCH($A6309,Information!$L$37:$L$57,0)),"")</f>
        <v/>
      </c>
    </row>
    <row r="6310" spans="3:4" x14ac:dyDescent="0.25">
      <c r="C6310" s="40"/>
      <c r="D6310" s="23" t="str">
        <f>IFERROR(INDEX(Information!$N$37:$N$57,MATCH($A6310,Information!$L$37:$L$57,0)),"")</f>
        <v/>
      </c>
    </row>
    <row r="6311" spans="3:4" x14ac:dyDescent="0.25">
      <c r="C6311" s="40"/>
      <c r="D6311" s="23" t="str">
        <f>IFERROR(INDEX(Information!$N$37:$N$57,MATCH($A6311,Information!$L$37:$L$57,0)),"")</f>
        <v/>
      </c>
    </row>
    <row r="6312" spans="3:4" x14ac:dyDescent="0.25">
      <c r="C6312" s="40"/>
      <c r="D6312" s="23" t="str">
        <f>IFERROR(INDEX(Information!$N$37:$N$57,MATCH($A6312,Information!$L$37:$L$57,0)),"")</f>
        <v/>
      </c>
    </row>
    <row r="6313" spans="3:4" x14ac:dyDescent="0.25">
      <c r="C6313" s="40"/>
      <c r="D6313" s="23" t="str">
        <f>IFERROR(INDEX(Information!$N$37:$N$57,MATCH($A6313,Information!$L$37:$L$57,0)),"")</f>
        <v/>
      </c>
    </row>
    <row r="6314" spans="3:4" x14ac:dyDescent="0.25">
      <c r="C6314" s="40"/>
      <c r="D6314" s="23" t="str">
        <f>IFERROR(INDEX(Information!$N$37:$N$57,MATCH($A6314,Information!$L$37:$L$57,0)),"")</f>
        <v/>
      </c>
    </row>
    <row r="6315" spans="3:4" x14ac:dyDescent="0.25">
      <c r="C6315" s="40"/>
      <c r="D6315" s="23" t="str">
        <f>IFERROR(INDEX(Information!$N$37:$N$57,MATCH($A6315,Information!$L$37:$L$57,0)),"")</f>
        <v/>
      </c>
    </row>
    <row r="6316" spans="3:4" x14ac:dyDescent="0.25">
      <c r="C6316" s="40"/>
      <c r="D6316" s="23" t="str">
        <f>IFERROR(INDEX(Information!$N$37:$N$57,MATCH($A6316,Information!$L$37:$L$57,0)),"")</f>
        <v/>
      </c>
    </row>
    <row r="6317" spans="3:4" x14ac:dyDescent="0.25">
      <c r="C6317" s="40"/>
      <c r="D6317" s="23" t="str">
        <f>IFERROR(INDEX(Information!$N$37:$N$57,MATCH($A6317,Information!$L$37:$L$57,0)),"")</f>
        <v/>
      </c>
    </row>
    <row r="6318" spans="3:4" x14ac:dyDescent="0.25">
      <c r="C6318" s="40"/>
      <c r="D6318" s="23" t="str">
        <f>IFERROR(INDEX(Information!$N$37:$N$57,MATCH($A6318,Information!$L$37:$L$57,0)),"")</f>
        <v/>
      </c>
    </row>
    <row r="6319" spans="3:4" x14ac:dyDescent="0.25">
      <c r="C6319" s="40"/>
      <c r="D6319" s="23" t="str">
        <f>IFERROR(INDEX(Information!$N$37:$N$57,MATCH($A6319,Information!$L$37:$L$57,0)),"")</f>
        <v/>
      </c>
    </row>
    <row r="6320" spans="3:4" x14ac:dyDescent="0.25">
      <c r="C6320" s="40"/>
      <c r="D6320" s="23" t="str">
        <f>IFERROR(INDEX(Information!$N$37:$N$57,MATCH($A6320,Information!$L$37:$L$57,0)),"")</f>
        <v/>
      </c>
    </row>
    <row r="6321" spans="3:4" x14ac:dyDescent="0.25">
      <c r="C6321" s="40"/>
      <c r="D6321" s="23" t="str">
        <f>IFERROR(INDEX(Information!$N$37:$N$57,MATCH($A6321,Information!$L$37:$L$57,0)),"")</f>
        <v/>
      </c>
    </row>
    <row r="6322" spans="3:4" x14ac:dyDescent="0.25">
      <c r="C6322" s="40"/>
      <c r="D6322" s="23" t="str">
        <f>IFERROR(INDEX(Information!$N$37:$N$57,MATCH($A6322,Information!$L$37:$L$57,0)),"")</f>
        <v/>
      </c>
    </row>
    <row r="6323" spans="3:4" x14ac:dyDescent="0.25">
      <c r="C6323" s="40"/>
      <c r="D6323" s="23" t="str">
        <f>IFERROR(INDEX(Information!$N$37:$N$57,MATCH($A6323,Information!$L$37:$L$57,0)),"")</f>
        <v/>
      </c>
    </row>
    <row r="6324" spans="3:4" x14ac:dyDescent="0.25">
      <c r="C6324" s="40"/>
      <c r="D6324" s="23" t="str">
        <f>IFERROR(INDEX(Information!$N$37:$N$57,MATCH($A6324,Information!$L$37:$L$57,0)),"")</f>
        <v/>
      </c>
    </row>
    <row r="6325" spans="3:4" x14ac:dyDescent="0.25">
      <c r="C6325" s="40"/>
      <c r="D6325" s="23" t="str">
        <f>IFERROR(INDEX(Information!$N$37:$N$57,MATCH($A6325,Information!$L$37:$L$57,0)),"")</f>
        <v/>
      </c>
    </row>
    <row r="6326" spans="3:4" x14ac:dyDescent="0.25">
      <c r="C6326" s="40"/>
      <c r="D6326" s="23" t="str">
        <f>IFERROR(INDEX(Information!$N$37:$N$57,MATCH($A6326,Information!$L$37:$L$57,0)),"")</f>
        <v/>
      </c>
    </row>
    <row r="6327" spans="3:4" x14ac:dyDescent="0.25">
      <c r="C6327" s="40"/>
      <c r="D6327" s="23" t="str">
        <f>IFERROR(INDEX(Information!$N$37:$N$57,MATCH($A6327,Information!$L$37:$L$57,0)),"")</f>
        <v/>
      </c>
    </row>
    <row r="6328" spans="3:4" x14ac:dyDescent="0.25">
      <c r="C6328" s="40"/>
      <c r="D6328" s="23" t="str">
        <f>IFERROR(INDEX(Information!$N$37:$N$57,MATCH($A6328,Information!$L$37:$L$57,0)),"")</f>
        <v/>
      </c>
    </row>
    <row r="6329" spans="3:4" x14ac:dyDescent="0.25">
      <c r="C6329" s="40"/>
      <c r="D6329" s="23" t="str">
        <f>IFERROR(INDEX(Information!$N$37:$N$57,MATCH($A6329,Information!$L$37:$L$57,0)),"")</f>
        <v/>
      </c>
    </row>
    <row r="6330" spans="3:4" x14ac:dyDescent="0.25">
      <c r="C6330" s="40"/>
      <c r="D6330" s="23" t="str">
        <f>IFERROR(INDEX(Information!$N$37:$N$57,MATCH($A6330,Information!$L$37:$L$57,0)),"")</f>
        <v/>
      </c>
    </row>
    <row r="6331" spans="3:4" x14ac:dyDescent="0.25">
      <c r="C6331" s="40"/>
      <c r="D6331" s="23" t="str">
        <f>IFERROR(INDEX(Information!$N$37:$N$57,MATCH($A6331,Information!$L$37:$L$57,0)),"")</f>
        <v/>
      </c>
    </row>
    <row r="6332" spans="3:4" x14ac:dyDescent="0.25">
      <c r="C6332" s="40"/>
      <c r="D6332" s="23" t="str">
        <f>IFERROR(INDEX(Information!$N$37:$N$57,MATCH($A6332,Information!$L$37:$L$57,0)),"")</f>
        <v/>
      </c>
    </row>
    <row r="6333" spans="3:4" x14ac:dyDescent="0.25">
      <c r="C6333" s="40"/>
      <c r="D6333" s="23" t="str">
        <f>IFERROR(INDEX(Information!$N$37:$N$57,MATCH($A6333,Information!$L$37:$L$57,0)),"")</f>
        <v/>
      </c>
    </row>
    <row r="6334" spans="3:4" x14ac:dyDescent="0.25">
      <c r="C6334" s="40"/>
      <c r="D6334" s="23" t="str">
        <f>IFERROR(INDEX(Information!$N$37:$N$57,MATCH($A6334,Information!$L$37:$L$57,0)),"")</f>
        <v/>
      </c>
    </row>
    <row r="6335" spans="3:4" x14ac:dyDescent="0.25">
      <c r="C6335" s="40"/>
      <c r="D6335" s="23" t="str">
        <f>IFERROR(INDEX(Information!$N$37:$N$57,MATCH($A6335,Information!$L$37:$L$57,0)),"")</f>
        <v/>
      </c>
    </row>
    <row r="6336" spans="3:4" x14ac:dyDescent="0.25">
      <c r="C6336" s="40"/>
      <c r="D6336" s="23" t="str">
        <f>IFERROR(INDEX(Information!$N$37:$N$57,MATCH($A6336,Information!$L$37:$L$57,0)),"")</f>
        <v/>
      </c>
    </row>
    <row r="6337" spans="3:4" x14ac:dyDescent="0.25">
      <c r="C6337" s="40"/>
      <c r="D6337" s="23" t="str">
        <f>IFERROR(INDEX(Information!$N$37:$N$57,MATCH($A6337,Information!$L$37:$L$57,0)),"")</f>
        <v/>
      </c>
    </row>
    <row r="6338" spans="3:4" x14ac:dyDescent="0.25">
      <c r="C6338" s="40"/>
      <c r="D6338" s="23" t="str">
        <f>IFERROR(INDEX(Information!$N$37:$N$57,MATCH($A6338,Information!$L$37:$L$57,0)),"")</f>
        <v/>
      </c>
    </row>
    <row r="6339" spans="3:4" x14ac:dyDescent="0.25">
      <c r="C6339" s="40"/>
      <c r="D6339" s="23" t="str">
        <f>IFERROR(INDEX(Information!$N$37:$N$57,MATCH($A6339,Information!$L$37:$L$57,0)),"")</f>
        <v/>
      </c>
    </row>
    <row r="6340" spans="3:4" x14ac:dyDescent="0.25">
      <c r="C6340" s="40"/>
      <c r="D6340" s="23" t="str">
        <f>IFERROR(INDEX(Information!$N$37:$N$57,MATCH($A6340,Information!$L$37:$L$57,0)),"")</f>
        <v/>
      </c>
    </row>
    <row r="6341" spans="3:4" x14ac:dyDescent="0.25">
      <c r="C6341" s="40"/>
      <c r="D6341" s="23" t="str">
        <f>IFERROR(INDEX(Information!$N$37:$N$57,MATCH($A6341,Information!$L$37:$L$57,0)),"")</f>
        <v/>
      </c>
    </row>
    <row r="6342" spans="3:4" x14ac:dyDescent="0.25">
      <c r="C6342" s="40"/>
      <c r="D6342" s="23" t="str">
        <f>IFERROR(INDEX(Information!$N$37:$N$57,MATCH($A6342,Information!$L$37:$L$57,0)),"")</f>
        <v/>
      </c>
    </row>
    <row r="6343" spans="3:4" x14ac:dyDescent="0.25">
      <c r="C6343" s="40"/>
      <c r="D6343" s="23" t="str">
        <f>IFERROR(INDEX(Information!$N$37:$N$57,MATCH($A6343,Information!$L$37:$L$57,0)),"")</f>
        <v/>
      </c>
    </row>
    <row r="6344" spans="3:4" x14ac:dyDescent="0.25">
      <c r="C6344" s="40"/>
      <c r="D6344" s="23" t="str">
        <f>IFERROR(INDEX(Information!$N$37:$N$57,MATCH($A6344,Information!$L$37:$L$57,0)),"")</f>
        <v/>
      </c>
    </row>
    <row r="6345" spans="3:4" x14ac:dyDescent="0.25">
      <c r="C6345" s="40"/>
      <c r="D6345" s="23" t="str">
        <f>IFERROR(INDEX(Information!$N$37:$N$57,MATCH($A6345,Information!$L$37:$L$57,0)),"")</f>
        <v/>
      </c>
    </row>
    <row r="6346" spans="3:4" x14ac:dyDescent="0.25">
      <c r="C6346" s="40"/>
      <c r="D6346" s="23" t="str">
        <f>IFERROR(INDEX(Information!$N$37:$N$57,MATCH($A6346,Information!$L$37:$L$57,0)),"")</f>
        <v/>
      </c>
    </row>
    <row r="6347" spans="3:4" x14ac:dyDescent="0.25">
      <c r="C6347" s="40"/>
      <c r="D6347" s="23" t="str">
        <f>IFERROR(INDEX(Information!$N$37:$N$57,MATCH($A6347,Information!$L$37:$L$57,0)),"")</f>
        <v/>
      </c>
    </row>
    <row r="6348" spans="3:4" x14ac:dyDescent="0.25">
      <c r="C6348" s="40"/>
      <c r="D6348" s="23" t="str">
        <f>IFERROR(INDEX(Information!$N$37:$N$57,MATCH($A6348,Information!$L$37:$L$57,0)),"")</f>
        <v/>
      </c>
    </row>
    <row r="6349" spans="3:4" x14ac:dyDescent="0.25">
      <c r="C6349" s="40"/>
      <c r="D6349" s="23" t="str">
        <f>IFERROR(INDEX(Information!$N$37:$N$57,MATCH($A6349,Information!$L$37:$L$57,0)),"")</f>
        <v/>
      </c>
    </row>
    <row r="6350" spans="3:4" x14ac:dyDescent="0.25">
      <c r="C6350" s="40"/>
      <c r="D6350" s="23" t="str">
        <f>IFERROR(INDEX(Information!$N$37:$N$57,MATCH($A6350,Information!$L$37:$L$57,0)),"")</f>
        <v/>
      </c>
    </row>
    <row r="6351" spans="3:4" x14ac:dyDescent="0.25">
      <c r="C6351" s="40"/>
      <c r="D6351" s="23" t="str">
        <f>IFERROR(INDEX(Information!$N$37:$N$57,MATCH($A6351,Information!$L$37:$L$57,0)),"")</f>
        <v/>
      </c>
    </row>
    <row r="6352" spans="3:4" x14ac:dyDescent="0.25">
      <c r="C6352" s="40"/>
      <c r="D6352" s="23" t="str">
        <f>IFERROR(INDEX(Information!$N$37:$N$57,MATCH($A6352,Information!$L$37:$L$57,0)),"")</f>
        <v/>
      </c>
    </row>
    <row r="6353" spans="3:4" x14ac:dyDescent="0.25">
      <c r="C6353" s="40"/>
      <c r="D6353" s="23" t="str">
        <f>IFERROR(INDEX(Information!$N$37:$N$57,MATCH($A6353,Information!$L$37:$L$57,0)),"")</f>
        <v/>
      </c>
    </row>
    <row r="6354" spans="3:4" x14ac:dyDescent="0.25">
      <c r="C6354" s="40"/>
      <c r="D6354" s="23" t="str">
        <f>IFERROR(INDEX(Information!$N$37:$N$57,MATCH($A6354,Information!$L$37:$L$57,0)),"")</f>
        <v/>
      </c>
    </row>
    <row r="6355" spans="3:4" x14ac:dyDescent="0.25">
      <c r="C6355" s="40"/>
      <c r="D6355" s="23" t="str">
        <f>IFERROR(INDEX(Information!$N$37:$N$57,MATCH($A6355,Information!$L$37:$L$57,0)),"")</f>
        <v/>
      </c>
    </row>
    <row r="6356" spans="3:4" x14ac:dyDescent="0.25">
      <c r="C6356" s="40"/>
      <c r="D6356" s="23" t="str">
        <f>IFERROR(INDEX(Information!$N$37:$N$57,MATCH($A6356,Information!$L$37:$L$57,0)),"")</f>
        <v/>
      </c>
    </row>
    <row r="6357" spans="3:4" x14ac:dyDescent="0.25">
      <c r="C6357" s="40"/>
      <c r="D6357" s="23" t="str">
        <f>IFERROR(INDEX(Information!$N$37:$N$57,MATCH($A6357,Information!$L$37:$L$57,0)),"")</f>
        <v/>
      </c>
    </row>
    <row r="6358" spans="3:4" x14ac:dyDescent="0.25">
      <c r="C6358" s="40"/>
      <c r="D6358" s="23" t="str">
        <f>IFERROR(INDEX(Information!$N$37:$N$57,MATCH($A6358,Information!$L$37:$L$57,0)),"")</f>
        <v/>
      </c>
    </row>
    <row r="6359" spans="3:4" x14ac:dyDescent="0.25">
      <c r="C6359" s="40"/>
      <c r="D6359" s="23" t="str">
        <f>IFERROR(INDEX(Information!$N$37:$N$57,MATCH($A6359,Information!$L$37:$L$57,0)),"")</f>
        <v/>
      </c>
    </row>
    <row r="6360" spans="3:4" x14ac:dyDescent="0.25">
      <c r="C6360" s="40"/>
      <c r="D6360" s="23" t="str">
        <f>IFERROR(INDEX(Information!$N$37:$N$57,MATCH($A6360,Information!$L$37:$L$57,0)),"")</f>
        <v/>
      </c>
    </row>
    <row r="6361" spans="3:4" x14ac:dyDescent="0.25">
      <c r="C6361" s="40"/>
      <c r="D6361" s="23" t="str">
        <f>IFERROR(INDEX(Information!$N$37:$N$57,MATCH($A6361,Information!$L$37:$L$57,0)),"")</f>
        <v/>
      </c>
    </row>
    <row r="6362" spans="3:4" x14ac:dyDescent="0.25">
      <c r="C6362" s="40"/>
      <c r="D6362" s="23" t="str">
        <f>IFERROR(INDEX(Information!$N$37:$N$57,MATCH($A6362,Information!$L$37:$L$57,0)),"")</f>
        <v/>
      </c>
    </row>
    <row r="6363" spans="3:4" x14ac:dyDescent="0.25">
      <c r="C6363" s="40"/>
      <c r="D6363" s="23" t="str">
        <f>IFERROR(INDEX(Information!$N$37:$N$57,MATCH($A6363,Information!$L$37:$L$57,0)),"")</f>
        <v/>
      </c>
    </row>
    <row r="6364" spans="3:4" x14ac:dyDescent="0.25">
      <c r="C6364" s="40"/>
      <c r="D6364" s="23" t="str">
        <f>IFERROR(INDEX(Information!$N$37:$N$57,MATCH($A6364,Information!$L$37:$L$57,0)),"")</f>
        <v/>
      </c>
    </row>
    <row r="6365" spans="3:4" x14ac:dyDescent="0.25">
      <c r="C6365" s="40"/>
      <c r="D6365" s="23" t="str">
        <f>IFERROR(INDEX(Information!$N$37:$N$57,MATCH($A6365,Information!$L$37:$L$57,0)),"")</f>
        <v/>
      </c>
    </row>
    <row r="6366" spans="3:4" x14ac:dyDescent="0.25">
      <c r="C6366" s="40"/>
      <c r="D6366" s="23" t="str">
        <f>IFERROR(INDEX(Information!$N$37:$N$57,MATCH($A6366,Information!$L$37:$L$57,0)),"")</f>
        <v/>
      </c>
    </row>
    <row r="6367" spans="3:4" x14ac:dyDescent="0.25">
      <c r="C6367" s="40"/>
      <c r="D6367" s="23" t="str">
        <f>IFERROR(INDEX(Information!$N$37:$N$57,MATCH($A6367,Information!$L$37:$L$57,0)),"")</f>
        <v/>
      </c>
    </row>
    <row r="6368" spans="3:4" x14ac:dyDescent="0.25">
      <c r="C6368" s="40"/>
      <c r="D6368" s="23" t="str">
        <f>IFERROR(INDEX(Information!$N$37:$N$57,MATCH($A6368,Information!$L$37:$L$57,0)),"")</f>
        <v/>
      </c>
    </row>
    <row r="6369" spans="3:4" x14ac:dyDescent="0.25">
      <c r="C6369" s="40"/>
      <c r="D6369" s="23" t="str">
        <f>IFERROR(INDEX(Information!$N$37:$N$57,MATCH($A6369,Information!$L$37:$L$57,0)),"")</f>
        <v/>
      </c>
    </row>
    <row r="6370" spans="3:4" x14ac:dyDescent="0.25">
      <c r="C6370" s="40"/>
      <c r="D6370" s="23" t="str">
        <f>IFERROR(INDEX(Information!$N$37:$N$57,MATCH($A6370,Information!$L$37:$L$57,0)),"")</f>
        <v/>
      </c>
    </row>
    <row r="6371" spans="3:4" x14ac:dyDescent="0.25">
      <c r="C6371" s="40"/>
      <c r="D6371" s="23" t="str">
        <f>IFERROR(INDEX(Information!$N$37:$N$57,MATCH($A6371,Information!$L$37:$L$57,0)),"")</f>
        <v/>
      </c>
    </row>
    <row r="6372" spans="3:4" x14ac:dyDescent="0.25">
      <c r="C6372" s="40"/>
      <c r="D6372" s="23" t="str">
        <f>IFERROR(INDEX(Information!$N$37:$N$57,MATCH($A6372,Information!$L$37:$L$57,0)),"")</f>
        <v/>
      </c>
    </row>
    <row r="6373" spans="3:4" x14ac:dyDescent="0.25">
      <c r="C6373" s="40"/>
      <c r="D6373" s="23" t="str">
        <f>IFERROR(INDEX(Information!$N$37:$N$57,MATCH($A6373,Information!$L$37:$L$57,0)),"")</f>
        <v/>
      </c>
    </row>
    <row r="6374" spans="3:4" x14ac:dyDescent="0.25">
      <c r="C6374" s="40"/>
      <c r="D6374" s="23" t="str">
        <f>IFERROR(INDEX(Information!$N$37:$N$57,MATCH($A6374,Information!$L$37:$L$57,0)),"")</f>
        <v/>
      </c>
    </row>
    <row r="6375" spans="3:4" x14ac:dyDescent="0.25">
      <c r="C6375" s="40"/>
      <c r="D6375" s="23" t="str">
        <f>IFERROR(INDEX(Information!$N$37:$N$57,MATCH($A6375,Information!$L$37:$L$57,0)),"")</f>
        <v/>
      </c>
    </row>
    <row r="6376" spans="3:4" x14ac:dyDescent="0.25">
      <c r="C6376" s="40"/>
      <c r="D6376" s="23" t="str">
        <f>IFERROR(INDEX(Information!$N$37:$N$57,MATCH($A6376,Information!$L$37:$L$57,0)),"")</f>
        <v/>
      </c>
    </row>
    <row r="6377" spans="3:4" x14ac:dyDescent="0.25">
      <c r="C6377" s="40"/>
      <c r="D6377" s="23" t="str">
        <f>IFERROR(INDEX(Information!$N$37:$N$57,MATCH($A6377,Information!$L$37:$L$57,0)),"")</f>
        <v/>
      </c>
    </row>
    <row r="6378" spans="3:4" x14ac:dyDescent="0.25">
      <c r="C6378" s="40"/>
      <c r="D6378" s="23" t="str">
        <f>IFERROR(INDEX(Information!$N$37:$N$57,MATCH($A6378,Information!$L$37:$L$57,0)),"")</f>
        <v/>
      </c>
    </row>
    <row r="6379" spans="3:4" x14ac:dyDescent="0.25">
      <c r="C6379" s="40"/>
      <c r="D6379" s="23" t="str">
        <f>IFERROR(INDEX(Information!$N$37:$N$57,MATCH($A6379,Information!$L$37:$L$57,0)),"")</f>
        <v/>
      </c>
    </row>
    <row r="6380" spans="3:4" x14ac:dyDescent="0.25">
      <c r="C6380" s="40"/>
      <c r="D6380" s="23" t="str">
        <f>IFERROR(INDEX(Information!$N$37:$N$57,MATCH($A6380,Information!$L$37:$L$57,0)),"")</f>
        <v/>
      </c>
    </row>
    <row r="6381" spans="3:4" x14ac:dyDescent="0.25">
      <c r="C6381" s="40"/>
      <c r="D6381" s="23" t="str">
        <f>IFERROR(INDEX(Information!$N$37:$N$57,MATCH($A6381,Information!$L$37:$L$57,0)),"")</f>
        <v/>
      </c>
    </row>
    <row r="6382" spans="3:4" x14ac:dyDescent="0.25">
      <c r="C6382" s="40"/>
      <c r="D6382" s="23" t="str">
        <f>IFERROR(INDEX(Information!$N$37:$N$57,MATCH($A6382,Information!$L$37:$L$57,0)),"")</f>
        <v/>
      </c>
    </row>
    <row r="6383" spans="3:4" x14ac:dyDescent="0.25">
      <c r="C6383" s="40"/>
      <c r="D6383" s="23" t="str">
        <f>IFERROR(INDEX(Information!$N$37:$N$57,MATCH($A6383,Information!$L$37:$L$57,0)),"")</f>
        <v/>
      </c>
    </row>
    <row r="6384" spans="3:4" x14ac:dyDescent="0.25">
      <c r="C6384" s="40"/>
      <c r="D6384" s="23" t="str">
        <f>IFERROR(INDEX(Information!$N$37:$N$57,MATCH($A6384,Information!$L$37:$L$57,0)),"")</f>
        <v/>
      </c>
    </row>
    <row r="6385" spans="3:4" x14ac:dyDescent="0.25">
      <c r="C6385" s="40"/>
      <c r="D6385" s="23" t="str">
        <f>IFERROR(INDEX(Information!$N$37:$N$57,MATCH($A6385,Information!$L$37:$L$57,0)),"")</f>
        <v/>
      </c>
    </row>
    <row r="6386" spans="3:4" x14ac:dyDescent="0.25">
      <c r="C6386" s="40"/>
      <c r="D6386" s="23" t="str">
        <f>IFERROR(INDEX(Information!$N$37:$N$57,MATCH($A6386,Information!$L$37:$L$57,0)),"")</f>
        <v/>
      </c>
    </row>
    <row r="6387" spans="3:4" x14ac:dyDescent="0.25">
      <c r="C6387" s="40"/>
      <c r="D6387" s="23" t="str">
        <f>IFERROR(INDEX(Information!$N$37:$N$57,MATCH($A6387,Information!$L$37:$L$57,0)),"")</f>
        <v/>
      </c>
    </row>
    <row r="6388" spans="3:4" x14ac:dyDescent="0.25">
      <c r="C6388" s="40"/>
      <c r="D6388" s="23" t="str">
        <f>IFERROR(INDEX(Information!$N$37:$N$57,MATCH($A6388,Information!$L$37:$L$57,0)),"")</f>
        <v/>
      </c>
    </row>
    <row r="6389" spans="3:4" x14ac:dyDescent="0.25">
      <c r="C6389" s="40"/>
      <c r="D6389" s="23" t="str">
        <f>IFERROR(INDEX(Information!$N$37:$N$57,MATCH($A6389,Information!$L$37:$L$57,0)),"")</f>
        <v/>
      </c>
    </row>
    <row r="6390" spans="3:4" x14ac:dyDescent="0.25">
      <c r="C6390" s="40"/>
      <c r="D6390" s="23" t="str">
        <f>IFERROR(INDEX(Information!$N$37:$N$57,MATCH($A6390,Information!$L$37:$L$57,0)),"")</f>
        <v/>
      </c>
    </row>
    <row r="6391" spans="3:4" x14ac:dyDescent="0.25">
      <c r="C6391" s="40"/>
      <c r="D6391" s="23" t="str">
        <f>IFERROR(INDEX(Information!$N$37:$N$57,MATCH($A6391,Information!$L$37:$L$57,0)),"")</f>
        <v/>
      </c>
    </row>
    <row r="6392" spans="3:4" x14ac:dyDescent="0.25">
      <c r="C6392" s="40"/>
      <c r="D6392" s="23" t="str">
        <f>IFERROR(INDEX(Information!$N$37:$N$57,MATCH($A6392,Information!$L$37:$L$57,0)),"")</f>
        <v/>
      </c>
    </row>
    <row r="6393" spans="3:4" x14ac:dyDescent="0.25">
      <c r="C6393" s="40"/>
      <c r="D6393" s="23" t="str">
        <f>IFERROR(INDEX(Information!$N$37:$N$57,MATCH($A6393,Information!$L$37:$L$57,0)),"")</f>
        <v/>
      </c>
    </row>
    <row r="6394" spans="3:4" x14ac:dyDescent="0.25">
      <c r="C6394" s="40"/>
      <c r="D6394" s="23" t="str">
        <f>IFERROR(INDEX(Information!$N$37:$N$57,MATCH($A6394,Information!$L$37:$L$57,0)),"")</f>
        <v/>
      </c>
    </row>
    <row r="6395" spans="3:4" x14ac:dyDescent="0.25">
      <c r="C6395" s="40"/>
      <c r="D6395" s="23" t="str">
        <f>IFERROR(INDEX(Information!$N$37:$N$57,MATCH($A6395,Information!$L$37:$L$57,0)),"")</f>
        <v/>
      </c>
    </row>
    <row r="6396" spans="3:4" x14ac:dyDescent="0.25">
      <c r="C6396" s="40"/>
      <c r="D6396" s="23" t="str">
        <f>IFERROR(INDEX(Information!$N$37:$N$57,MATCH($A6396,Information!$L$37:$L$57,0)),"")</f>
        <v/>
      </c>
    </row>
    <row r="6397" spans="3:4" x14ac:dyDescent="0.25">
      <c r="C6397" s="40"/>
      <c r="D6397" s="23" t="str">
        <f>IFERROR(INDEX(Information!$N$37:$N$57,MATCH($A6397,Information!$L$37:$L$57,0)),"")</f>
        <v/>
      </c>
    </row>
    <row r="6398" spans="3:4" x14ac:dyDescent="0.25">
      <c r="C6398" s="40"/>
      <c r="D6398" s="23" t="str">
        <f>IFERROR(INDEX(Information!$N$37:$N$57,MATCH($A6398,Information!$L$37:$L$57,0)),"")</f>
        <v/>
      </c>
    </row>
    <row r="6399" spans="3:4" x14ac:dyDescent="0.25">
      <c r="C6399" s="40"/>
      <c r="D6399" s="23" t="str">
        <f>IFERROR(INDEX(Information!$N$37:$N$57,MATCH($A6399,Information!$L$37:$L$57,0)),"")</f>
        <v/>
      </c>
    </row>
    <row r="6400" spans="3:4" x14ac:dyDescent="0.25">
      <c r="C6400" s="40"/>
      <c r="D6400" s="23" t="str">
        <f>IFERROR(INDEX(Information!$N$37:$N$57,MATCH($A6400,Information!$L$37:$L$57,0)),"")</f>
        <v/>
      </c>
    </row>
    <row r="6401" spans="3:4" x14ac:dyDescent="0.25">
      <c r="C6401" s="40"/>
      <c r="D6401" s="23" t="str">
        <f>IFERROR(INDEX(Information!$N$37:$N$57,MATCH($A6401,Information!$L$37:$L$57,0)),"")</f>
        <v/>
      </c>
    </row>
    <row r="6402" spans="3:4" x14ac:dyDescent="0.25">
      <c r="C6402" s="40"/>
      <c r="D6402" s="23" t="str">
        <f>IFERROR(INDEX(Information!$N$37:$N$57,MATCH($A6402,Information!$L$37:$L$57,0)),"")</f>
        <v/>
      </c>
    </row>
    <row r="6403" spans="3:4" x14ac:dyDescent="0.25">
      <c r="C6403" s="40"/>
      <c r="D6403" s="23" t="str">
        <f>IFERROR(INDEX(Information!$N$37:$N$57,MATCH($A6403,Information!$L$37:$L$57,0)),"")</f>
        <v/>
      </c>
    </row>
    <row r="6404" spans="3:4" x14ac:dyDescent="0.25">
      <c r="C6404" s="40"/>
      <c r="D6404" s="23" t="str">
        <f>IFERROR(INDEX(Information!$N$37:$N$57,MATCH($A6404,Information!$L$37:$L$57,0)),"")</f>
        <v/>
      </c>
    </row>
    <row r="6405" spans="3:4" x14ac:dyDescent="0.25">
      <c r="C6405" s="40"/>
      <c r="D6405" s="23" t="str">
        <f>IFERROR(INDEX(Information!$N$37:$N$57,MATCH($A6405,Information!$L$37:$L$57,0)),"")</f>
        <v/>
      </c>
    </row>
    <row r="6406" spans="3:4" x14ac:dyDescent="0.25">
      <c r="C6406" s="40"/>
      <c r="D6406" s="23" t="str">
        <f>IFERROR(INDEX(Information!$N$37:$N$57,MATCH($A6406,Information!$L$37:$L$57,0)),"")</f>
        <v/>
      </c>
    </row>
    <row r="6407" spans="3:4" x14ac:dyDescent="0.25">
      <c r="C6407" s="40"/>
      <c r="D6407" s="23" t="str">
        <f>IFERROR(INDEX(Information!$N$37:$N$57,MATCH($A6407,Information!$L$37:$L$57,0)),"")</f>
        <v/>
      </c>
    </row>
    <row r="6408" spans="3:4" x14ac:dyDescent="0.25">
      <c r="C6408" s="40"/>
      <c r="D6408" s="23" t="str">
        <f>IFERROR(INDEX(Information!$N$37:$N$57,MATCH($A6408,Information!$L$37:$L$57,0)),"")</f>
        <v/>
      </c>
    </row>
    <row r="6409" spans="3:4" x14ac:dyDescent="0.25">
      <c r="C6409" s="40"/>
      <c r="D6409" s="23" t="str">
        <f>IFERROR(INDEX(Information!$N$37:$N$57,MATCH($A6409,Information!$L$37:$L$57,0)),"")</f>
        <v/>
      </c>
    </row>
    <row r="6410" spans="3:4" x14ac:dyDescent="0.25">
      <c r="C6410" s="40"/>
      <c r="D6410" s="23" t="str">
        <f>IFERROR(INDEX(Information!$N$37:$N$57,MATCH($A6410,Information!$L$37:$L$57,0)),"")</f>
        <v/>
      </c>
    </row>
    <row r="6411" spans="3:4" x14ac:dyDescent="0.25">
      <c r="C6411" s="40"/>
      <c r="D6411" s="23" t="str">
        <f>IFERROR(INDEX(Information!$N$37:$N$57,MATCH($A6411,Information!$L$37:$L$57,0)),"")</f>
        <v/>
      </c>
    </row>
    <row r="6412" spans="3:4" x14ac:dyDescent="0.25">
      <c r="C6412" s="40"/>
      <c r="D6412" s="23" t="str">
        <f>IFERROR(INDEX(Information!$N$37:$N$57,MATCH($A6412,Information!$L$37:$L$57,0)),"")</f>
        <v/>
      </c>
    </row>
    <row r="6413" spans="3:4" x14ac:dyDescent="0.25">
      <c r="C6413" s="40"/>
      <c r="D6413" s="23" t="str">
        <f>IFERROR(INDEX(Information!$N$37:$N$57,MATCH($A6413,Information!$L$37:$L$57,0)),"")</f>
        <v/>
      </c>
    </row>
    <row r="6414" spans="3:4" x14ac:dyDescent="0.25">
      <c r="C6414" s="40"/>
      <c r="D6414" s="23" t="str">
        <f>IFERROR(INDEX(Information!$N$37:$N$57,MATCH($A6414,Information!$L$37:$L$57,0)),"")</f>
        <v/>
      </c>
    </row>
    <row r="6415" spans="3:4" x14ac:dyDescent="0.25">
      <c r="C6415" s="40"/>
      <c r="D6415" s="23" t="str">
        <f>IFERROR(INDEX(Information!$N$37:$N$57,MATCH($A6415,Information!$L$37:$L$57,0)),"")</f>
        <v/>
      </c>
    </row>
    <row r="6416" spans="3:4" x14ac:dyDescent="0.25">
      <c r="C6416" s="40"/>
      <c r="D6416" s="23" t="str">
        <f>IFERROR(INDEX(Information!$N$37:$N$57,MATCH($A6416,Information!$L$37:$L$57,0)),"")</f>
        <v/>
      </c>
    </row>
    <row r="6417" spans="3:4" x14ac:dyDescent="0.25">
      <c r="C6417" s="40"/>
      <c r="D6417" s="23" t="str">
        <f>IFERROR(INDEX(Information!$N$37:$N$57,MATCH($A6417,Information!$L$37:$L$57,0)),"")</f>
        <v/>
      </c>
    </row>
    <row r="6418" spans="3:4" x14ac:dyDescent="0.25">
      <c r="C6418" s="40"/>
      <c r="D6418" s="23" t="str">
        <f>IFERROR(INDEX(Information!$N$37:$N$57,MATCH($A6418,Information!$L$37:$L$57,0)),"")</f>
        <v/>
      </c>
    </row>
    <row r="6419" spans="3:4" x14ac:dyDescent="0.25">
      <c r="C6419" s="40"/>
      <c r="D6419" s="23" t="str">
        <f>IFERROR(INDEX(Information!$N$37:$N$57,MATCH($A6419,Information!$L$37:$L$57,0)),"")</f>
        <v/>
      </c>
    </row>
    <row r="6420" spans="3:4" x14ac:dyDescent="0.25">
      <c r="C6420" s="40"/>
      <c r="D6420" s="23" t="str">
        <f>IFERROR(INDEX(Information!$N$37:$N$57,MATCH($A6420,Information!$L$37:$L$57,0)),"")</f>
        <v/>
      </c>
    </row>
    <row r="6421" spans="3:4" x14ac:dyDescent="0.25">
      <c r="C6421" s="40"/>
      <c r="D6421" s="23" t="str">
        <f>IFERROR(INDEX(Information!$N$37:$N$57,MATCH($A6421,Information!$L$37:$L$57,0)),"")</f>
        <v/>
      </c>
    </row>
    <row r="6422" spans="3:4" x14ac:dyDescent="0.25">
      <c r="C6422" s="40"/>
      <c r="D6422" s="23" t="str">
        <f>IFERROR(INDEX(Information!$N$37:$N$57,MATCH($A6422,Information!$L$37:$L$57,0)),"")</f>
        <v/>
      </c>
    </row>
    <row r="6423" spans="3:4" x14ac:dyDescent="0.25">
      <c r="C6423" s="40"/>
      <c r="D6423" s="23" t="str">
        <f>IFERROR(INDEX(Information!$N$37:$N$57,MATCH($A6423,Information!$L$37:$L$57,0)),"")</f>
        <v/>
      </c>
    </row>
    <row r="6424" spans="3:4" x14ac:dyDescent="0.25">
      <c r="C6424" s="40"/>
      <c r="D6424" s="23" t="str">
        <f>IFERROR(INDEX(Information!$N$37:$N$57,MATCH($A6424,Information!$L$37:$L$57,0)),"")</f>
        <v/>
      </c>
    </row>
    <row r="6425" spans="3:4" x14ac:dyDescent="0.25">
      <c r="C6425" s="40"/>
      <c r="D6425" s="23" t="str">
        <f>IFERROR(INDEX(Information!$N$37:$N$57,MATCH($A6425,Information!$L$37:$L$57,0)),"")</f>
        <v/>
      </c>
    </row>
    <row r="6426" spans="3:4" x14ac:dyDescent="0.25">
      <c r="C6426" s="40"/>
      <c r="D6426" s="23" t="str">
        <f>IFERROR(INDEX(Information!$N$37:$N$57,MATCH($A6426,Information!$L$37:$L$57,0)),"")</f>
        <v/>
      </c>
    </row>
    <row r="6427" spans="3:4" x14ac:dyDescent="0.25">
      <c r="C6427" s="40"/>
      <c r="D6427" s="23" t="str">
        <f>IFERROR(INDEX(Information!$N$37:$N$57,MATCH($A6427,Information!$L$37:$L$57,0)),"")</f>
        <v/>
      </c>
    </row>
    <row r="6428" spans="3:4" x14ac:dyDescent="0.25">
      <c r="C6428" s="40"/>
      <c r="D6428" s="23" t="str">
        <f>IFERROR(INDEX(Information!$N$37:$N$57,MATCH($A6428,Information!$L$37:$L$57,0)),"")</f>
        <v/>
      </c>
    </row>
    <row r="6429" spans="3:4" x14ac:dyDescent="0.25">
      <c r="C6429" s="40"/>
      <c r="D6429" s="23" t="str">
        <f>IFERROR(INDEX(Information!$N$37:$N$57,MATCH($A6429,Information!$L$37:$L$57,0)),"")</f>
        <v/>
      </c>
    </row>
    <row r="6430" spans="3:4" x14ac:dyDescent="0.25">
      <c r="C6430" s="40"/>
      <c r="D6430" s="23" t="str">
        <f>IFERROR(INDEX(Information!$N$37:$N$57,MATCH($A6430,Information!$L$37:$L$57,0)),"")</f>
        <v/>
      </c>
    </row>
    <row r="6431" spans="3:4" x14ac:dyDescent="0.25">
      <c r="C6431" s="40"/>
      <c r="D6431" s="23" t="str">
        <f>IFERROR(INDEX(Information!$N$37:$N$57,MATCH($A6431,Information!$L$37:$L$57,0)),"")</f>
        <v/>
      </c>
    </row>
    <row r="6432" spans="3:4" x14ac:dyDescent="0.25">
      <c r="C6432" s="40"/>
      <c r="D6432" s="23" t="str">
        <f>IFERROR(INDEX(Information!$N$37:$N$57,MATCH($A6432,Information!$L$37:$L$57,0)),"")</f>
        <v/>
      </c>
    </row>
    <row r="6433" spans="3:4" x14ac:dyDescent="0.25">
      <c r="C6433" s="40"/>
      <c r="D6433" s="23" t="str">
        <f>IFERROR(INDEX(Information!$N$37:$N$57,MATCH($A6433,Information!$L$37:$L$57,0)),"")</f>
        <v/>
      </c>
    </row>
    <row r="6434" spans="3:4" x14ac:dyDescent="0.25">
      <c r="C6434" s="40"/>
      <c r="D6434" s="23" t="str">
        <f>IFERROR(INDEX(Information!$N$37:$N$57,MATCH($A6434,Information!$L$37:$L$57,0)),"")</f>
        <v/>
      </c>
    </row>
    <row r="6435" spans="3:4" x14ac:dyDescent="0.25">
      <c r="C6435" s="40"/>
      <c r="D6435" s="23" t="str">
        <f>IFERROR(INDEX(Information!$N$37:$N$57,MATCH($A6435,Information!$L$37:$L$57,0)),"")</f>
        <v/>
      </c>
    </row>
    <row r="6436" spans="3:4" x14ac:dyDescent="0.25">
      <c r="C6436" s="40"/>
      <c r="D6436" s="23" t="str">
        <f>IFERROR(INDEX(Information!$N$37:$N$57,MATCH($A6436,Information!$L$37:$L$57,0)),"")</f>
        <v/>
      </c>
    </row>
    <row r="6437" spans="3:4" x14ac:dyDescent="0.25">
      <c r="C6437" s="40"/>
      <c r="D6437" s="23" t="str">
        <f>IFERROR(INDEX(Information!$N$37:$N$57,MATCH($A6437,Information!$L$37:$L$57,0)),"")</f>
        <v/>
      </c>
    </row>
    <row r="6438" spans="3:4" x14ac:dyDescent="0.25">
      <c r="C6438" s="40"/>
      <c r="D6438" s="23" t="str">
        <f>IFERROR(INDEX(Information!$N$37:$N$57,MATCH($A6438,Information!$L$37:$L$57,0)),"")</f>
        <v/>
      </c>
    </row>
    <row r="6439" spans="3:4" x14ac:dyDescent="0.25">
      <c r="C6439" s="40"/>
      <c r="D6439" s="23" t="str">
        <f>IFERROR(INDEX(Information!$N$37:$N$57,MATCH($A6439,Information!$L$37:$L$57,0)),"")</f>
        <v/>
      </c>
    </row>
    <row r="6440" spans="3:4" x14ac:dyDescent="0.25">
      <c r="C6440" s="40"/>
      <c r="D6440" s="23" t="str">
        <f>IFERROR(INDEX(Information!$N$37:$N$57,MATCH($A6440,Information!$L$37:$L$57,0)),"")</f>
        <v/>
      </c>
    </row>
    <row r="6441" spans="3:4" x14ac:dyDescent="0.25">
      <c r="C6441" s="40"/>
      <c r="D6441" s="23" t="str">
        <f>IFERROR(INDEX(Information!$N$37:$N$57,MATCH($A6441,Information!$L$37:$L$57,0)),"")</f>
        <v/>
      </c>
    </row>
    <row r="6442" spans="3:4" x14ac:dyDescent="0.25">
      <c r="C6442" s="40"/>
      <c r="D6442" s="23" t="str">
        <f>IFERROR(INDEX(Information!$N$37:$N$57,MATCH($A6442,Information!$L$37:$L$57,0)),"")</f>
        <v/>
      </c>
    </row>
    <row r="6443" spans="3:4" x14ac:dyDescent="0.25">
      <c r="C6443" s="40"/>
      <c r="D6443" s="23" t="str">
        <f>IFERROR(INDEX(Information!$N$37:$N$57,MATCH($A6443,Information!$L$37:$L$57,0)),"")</f>
        <v/>
      </c>
    </row>
    <row r="6444" spans="3:4" x14ac:dyDescent="0.25">
      <c r="C6444" s="40"/>
      <c r="D6444" s="23" t="str">
        <f>IFERROR(INDEX(Information!$N$37:$N$57,MATCH($A6444,Information!$L$37:$L$57,0)),"")</f>
        <v/>
      </c>
    </row>
    <row r="6445" spans="3:4" x14ac:dyDescent="0.25">
      <c r="C6445" s="40"/>
      <c r="D6445" s="23" t="str">
        <f>IFERROR(INDEX(Information!$N$37:$N$57,MATCH($A6445,Information!$L$37:$L$57,0)),"")</f>
        <v/>
      </c>
    </row>
    <row r="6446" spans="3:4" x14ac:dyDescent="0.25">
      <c r="C6446" s="40"/>
      <c r="D6446" s="23" t="str">
        <f>IFERROR(INDEX(Information!$N$37:$N$57,MATCH($A6446,Information!$L$37:$L$57,0)),"")</f>
        <v/>
      </c>
    </row>
    <row r="6447" spans="3:4" x14ac:dyDescent="0.25">
      <c r="C6447" s="40"/>
      <c r="D6447" s="23" t="str">
        <f>IFERROR(INDEX(Information!$N$37:$N$57,MATCH($A6447,Information!$L$37:$L$57,0)),"")</f>
        <v/>
      </c>
    </row>
    <row r="6448" spans="3:4" x14ac:dyDescent="0.25">
      <c r="C6448" s="40"/>
      <c r="D6448" s="23" t="str">
        <f>IFERROR(INDEX(Information!$N$37:$N$57,MATCH($A6448,Information!$L$37:$L$57,0)),"")</f>
        <v/>
      </c>
    </row>
    <row r="6449" spans="3:4" x14ac:dyDescent="0.25">
      <c r="C6449" s="40"/>
      <c r="D6449" s="23" t="str">
        <f>IFERROR(INDEX(Information!$N$37:$N$57,MATCH($A6449,Information!$L$37:$L$57,0)),"")</f>
        <v/>
      </c>
    </row>
    <row r="6450" spans="3:4" x14ac:dyDescent="0.25">
      <c r="C6450" s="40"/>
      <c r="D6450" s="23" t="str">
        <f>IFERROR(INDEX(Information!$N$37:$N$57,MATCH($A6450,Information!$L$37:$L$57,0)),"")</f>
        <v/>
      </c>
    </row>
    <row r="6451" spans="3:4" x14ac:dyDescent="0.25">
      <c r="C6451" s="40"/>
      <c r="D6451" s="23" t="str">
        <f>IFERROR(INDEX(Information!$N$37:$N$57,MATCH($A6451,Information!$L$37:$L$57,0)),"")</f>
        <v/>
      </c>
    </row>
    <row r="6452" spans="3:4" x14ac:dyDescent="0.25">
      <c r="C6452" s="40"/>
      <c r="D6452" s="23" t="str">
        <f>IFERROR(INDEX(Information!$N$37:$N$57,MATCH($A6452,Information!$L$37:$L$57,0)),"")</f>
        <v/>
      </c>
    </row>
    <row r="6453" spans="3:4" x14ac:dyDescent="0.25">
      <c r="C6453" s="40"/>
      <c r="D6453" s="23" t="str">
        <f>IFERROR(INDEX(Information!$N$37:$N$57,MATCH($A6453,Information!$L$37:$L$57,0)),"")</f>
        <v/>
      </c>
    </row>
    <row r="6454" spans="3:4" x14ac:dyDescent="0.25">
      <c r="C6454" s="40"/>
      <c r="D6454" s="23" t="str">
        <f>IFERROR(INDEX(Information!$N$37:$N$57,MATCH($A6454,Information!$L$37:$L$57,0)),"")</f>
        <v/>
      </c>
    </row>
    <row r="6455" spans="3:4" x14ac:dyDescent="0.25">
      <c r="C6455" s="40"/>
      <c r="D6455" s="23" t="str">
        <f>IFERROR(INDEX(Information!$N$37:$N$57,MATCH($A6455,Information!$L$37:$L$57,0)),"")</f>
        <v/>
      </c>
    </row>
    <row r="6456" spans="3:4" x14ac:dyDescent="0.25">
      <c r="C6456" s="40"/>
      <c r="D6456" s="23" t="str">
        <f>IFERROR(INDEX(Information!$N$37:$N$57,MATCH($A6456,Information!$L$37:$L$57,0)),"")</f>
        <v/>
      </c>
    </row>
    <row r="6457" spans="3:4" x14ac:dyDescent="0.25">
      <c r="C6457" s="40"/>
      <c r="D6457" s="23" t="str">
        <f>IFERROR(INDEX(Information!$N$37:$N$57,MATCH($A6457,Information!$L$37:$L$57,0)),"")</f>
        <v/>
      </c>
    </row>
    <row r="6458" spans="3:4" x14ac:dyDescent="0.25">
      <c r="C6458" s="40"/>
      <c r="D6458" s="23" t="str">
        <f>IFERROR(INDEX(Information!$N$37:$N$57,MATCH($A6458,Information!$L$37:$L$57,0)),"")</f>
        <v/>
      </c>
    </row>
    <row r="6459" spans="3:4" x14ac:dyDescent="0.25">
      <c r="C6459" s="40"/>
      <c r="D6459" s="23" t="str">
        <f>IFERROR(INDEX(Information!$N$37:$N$57,MATCH($A6459,Information!$L$37:$L$57,0)),"")</f>
        <v/>
      </c>
    </row>
    <row r="6460" spans="3:4" x14ac:dyDescent="0.25">
      <c r="C6460" s="40"/>
      <c r="D6460" s="23" t="str">
        <f>IFERROR(INDEX(Information!$N$37:$N$57,MATCH($A6460,Information!$L$37:$L$57,0)),"")</f>
        <v/>
      </c>
    </row>
    <row r="6461" spans="3:4" x14ac:dyDescent="0.25">
      <c r="C6461" s="40"/>
      <c r="D6461" s="23" t="str">
        <f>IFERROR(INDEX(Information!$N$37:$N$57,MATCH($A6461,Information!$L$37:$L$57,0)),"")</f>
        <v/>
      </c>
    </row>
    <row r="6462" spans="3:4" x14ac:dyDescent="0.25">
      <c r="C6462" s="40"/>
      <c r="D6462" s="23" t="str">
        <f>IFERROR(INDEX(Information!$N$37:$N$57,MATCH($A6462,Information!$L$37:$L$57,0)),"")</f>
        <v/>
      </c>
    </row>
    <row r="6463" spans="3:4" x14ac:dyDescent="0.25">
      <c r="C6463" s="40"/>
      <c r="D6463" s="23" t="str">
        <f>IFERROR(INDEX(Information!$N$37:$N$57,MATCH($A6463,Information!$L$37:$L$57,0)),"")</f>
        <v/>
      </c>
    </row>
    <row r="6464" spans="3:4" x14ac:dyDescent="0.25">
      <c r="C6464" s="40"/>
      <c r="D6464" s="23" t="str">
        <f>IFERROR(INDEX(Information!$N$37:$N$57,MATCH($A6464,Information!$L$37:$L$57,0)),"")</f>
        <v/>
      </c>
    </row>
    <row r="6465" spans="3:4" x14ac:dyDescent="0.25">
      <c r="C6465" s="40"/>
      <c r="D6465" s="23" t="str">
        <f>IFERROR(INDEX(Information!$N$37:$N$57,MATCH($A6465,Information!$L$37:$L$57,0)),"")</f>
        <v/>
      </c>
    </row>
    <row r="6466" spans="3:4" x14ac:dyDescent="0.25">
      <c r="C6466" s="40"/>
      <c r="D6466" s="23" t="str">
        <f>IFERROR(INDEX(Information!$N$37:$N$57,MATCH($A6466,Information!$L$37:$L$57,0)),"")</f>
        <v/>
      </c>
    </row>
    <row r="6467" spans="3:4" x14ac:dyDescent="0.25">
      <c r="C6467" s="40"/>
      <c r="D6467" s="23" t="str">
        <f>IFERROR(INDEX(Information!$N$37:$N$57,MATCH($A6467,Information!$L$37:$L$57,0)),"")</f>
        <v/>
      </c>
    </row>
    <row r="6468" spans="3:4" x14ac:dyDescent="0.25">
      <c r="C6468" s="40"/>
      <c r="D6468" s="23" t="str">
        <f>IFERROR(INDEX(Information!$N$37:$N$57,MATCH($A6468,Information!$L$37:$L$57,0)),"")</f>
        <v/>
      </c>
    </row>
    <row r="6469" spans="3:4" x14ac:dyDescent="0.25">
      <c r="C6469" s="40"/>
      <c r="D6469" s="23" t="str">
        <f>IFERROR(INDEX(Information!$N$37:$N$57,MATCH($A6469,Information!$L$37:$L$57,0)),"")</f>
        <v/>
      </c>
    </row>
    <row r="6470" spans="3:4" x14ac:dyDescent="0.25">
      <c r="C6470" s="40"/>
      <c r="D6470" s="23" t="str">
        <f>IFERROR(INDEX(Information!$N$37:$N$57,MATCH($A6470,Information!$L$37:$L$57,0)),"")</f>
        <v/>
      </c>
    </row>
    <row r="6471" spans="3:4" x14ac:dyDescent="0.25">
      <c r="C6471" s="40"/>
      <c r="D6471" s="23" t="str">
        <f>IFERROR(INDEX(Information!$N$37:$N$57,MATCH($A6471,Information!$L$37:$L$57,0)),"")</f>
        <v/>
      </c>
    </row>
    <row r="6472" spans="3:4" x14ac:dyDescent="0.25">
      <c r="C6472" s="40"/>
      <c r="D6472" s="23" t="str">
        <f>IFERROR(INDEX(Information!$N$37:$N$57,MATCH($A6472,Information!$L$37:$L$57,0)),"")</f>
        <v/>
      </c>
    </row>
    <row r="6473" spans="3:4" x14ac:dyDescent="0.25">
      <c r="C6473" s="40"/>
      <c r="D6473" s="23" t="str">
        <f>IFERROR(INDEX(Information!$N$37:$N$57,MATCH($A6473,Information!$L$37:$L$57,0)),"")</f>
        <v/>
      </c>
    </row>
    <row r="6474" spans="3:4" x14ac:dyDescent="0.25">
      <c r="C6474" s="40"/>
      <c r="D6474" s="23" t="str">
        <f>IFERROR(INDEX(Information!$N$37:$N$57,MATCH($A6474,Information!$L$37:$L$57,0)),"")</f>
        <v/>
      </c>
    </row>
    <row r="6475" spans="3:4" x14ac:dyDescent="0.25">
      <c r="C6475" s="40"/>
      <c r="D6475" s="23" t="str">
        <f>IFERROR(INDEX(Information!$N$37:$N$57,MATCH($A6475,Information!$L$37:$L$57,0)),"")</f>
        <v/>
      </c>
    </row>
    <row r="6476" spans="3:4" x14ac:dyDescent="0.25">
      <c r="C6476" s="40"/>
      <c r="D6476" s="23" t="str">
        <f>IFERROR(INDEX(Information!$N$37:$N$57,MATCH($A6476,Information!$L$37:$L$57,0)),"")</f>
        <v/>
      </c>
    </row>
    <row r="6477" spans="3:4" x14ac:dyDescent="0.25">
      <c r="C6477" s="40"/>
      <c r="D6477" s="23" t="str">
        <f>IFERROR(INDEX(Information!$N$37:$N$57,MATCH($A6477,Information!$L$37:$L$57,0)),"")</f>
        <v/>
      </c>
    </row>
    <row r="6478" spans="3:4" x14ac:dyDescent="0.25">
      <c r="C6478" s="40"/>
      <c r="D6478" s="23" t="str">
        <f>IFERROR(INDEX(Information!$N$37:$N$57,MATCH($A6478,Information!$L$37:$L$57,0)),"")</f>
        <v/>
      </c>
    </row>
    <row r="6479" spans="3:4" x14ac:dyDescent="0.25">
      <c r="C6479" s="40"/>
      <c r="D6479" s="23" t="str">
        <f>IFERROR(INDEX(Information!$N$37:$N$57,MATCH($A6479,Information!$L$37:$L$57,0)),"")</f>
        <v/>
      </c>
    </row>
    <row r="6480" spans="3:4" x14ac:dyDescent="0.25">
      <c r="C6480" s="40"/>
      <c r="D6480" s="23" t="str">
        <f>IFERROR(INDEX(Information!$N$37:$N$57,MATCH($A6480,Information!$L$37:$L$57,0)),"")</f>
        <v/>
      </c>
    </row>
    <row r="6481" spans="3:4" x14ac:dyDescent="0.25">
      <c r="C6481" s="40"/>
      <c r="D6481" s="23" t="str">
        <f>IFERROR(INDEX(Information!$N$37:$N$57,MATCH($A6481,Information!$L$37:$L$57,0)),"")</f>
        <v/>
      </c>
    </row>
    <row r="6482" spans="3:4" x14ac:dyDescent="0.25">
      <c r="C6482" s="40"/>
      <c r="D6482" s="23" t="str">
        <f>IFERROR(INDEX(Information!$N$37:$N$57,MATCH($A6482,Information!$L$37:$L$57,0)),"")</f>
        <v/>
      </c>
    </row>
    <row r="6483" spans="3:4" x14ac:dyDescent="0.25">
      <c r="C6483" s="40"/>
      <c r="D6483" s="23" t="str">
        <f>IFERROR(INDEX(Information!$N$37:$N$57,MATCH($A6483,Information!$L$37:$L$57,0)),"")</f>
        <v/>
      </c>
    </row>
    <row r="6484" spans="3:4" x14ac:dyDescent="0.25">
      <c r="C6484" s="40"/>
      <c r="D6484" s="23" t="str">
        <f>IFERROR(INDEX(Information!$N$37:$N$57,MATCH($A6484,Information!$L$37:$L$57,0)),"")</f>
        <v/>
      </c>
    </row>
    <row r="6485" spans="3:4" x14ac:dyDescent="0.25">
      <c r="C6485" s="40"/>
      <c r="D6485" s="23" t="str">
        <f>IFERROR(INDEX(Information!$N$37:$N$57,MATCH($A6485,Information!$L$37:$L$57,0)),"")</f>
        <v/>
      </c>
    </row>
    <row r="6486" spans="3:4" x14ac:dyDescent="0.25">
      <c r="C6486" s="40"/>
      <c r="D6486" s="23" t="str">
        <f>IFERROR(INDEX(Information!$N$37:$N$57,MATCH($A6486,Information!$L$37:$L$57,0)),"")</f>
        <v/>
      </c>
    </row>
    <row r="6487" spans="3:4" x14ac:dyDescent="0.25">
      <c r="C6487" s="40"/>
      <c r="D6487" s="23" t="str">
        <f>IFERROR(INDEX(Information!$N$37:$N$57,MATCH($A6487,Information!$L$37:$L$57,0)),"")</f>
        <v/>
      </c>
    </row>
    <row r="6488" spans="3:4" x14ac:dyDescent="0.25">
      <c r="C6488" s="40"/>
      <c r="D6488" s="23" t="str">
        <f>IFERROR(INDEX(Information!$N$37:$N$57,MATCH($A6488,Information!$L$37:$L$57,0)),"")</f>
        <v/>
      </c>
    </row>
    <row r="6489" spans="3:4" x14ac:dyDescent="0.25">
      <c r="C6489" s="40"/>
      <c r="D6489" s="23" t="str">
        <f>IFERROR(INDEX(Information!$N$37:$N$57,MATCH($A6489,Information!$L$37:$L$57,0)),"")</f>
        <v/>
      </c>
    </row>
    <row r="6490" spans="3:4" x14ac:dyDescent="0.25">
      <c r="C6490" s="40"/>
      <c r="D6490" s="23" t="str">
        <f>IFERROR(INDEX(Information!$N$37:$N$57,MATCH($A6490,Information!$L$37:$L$57,0)),"")</f>
        <v/>
      </c>
    </row>
    <row r="6491" spans="3:4" x14ac:dyDescent="0.25">
      <c r="C6491" s="40"/>
      <c r="D6491" s="23" t="str">
        <f>IFERROR(INDEX(Information!$N$37:$N$57,MATCH($A6491,Information!$L$37:$L$57,0)),"")</f>
        <v/>
      </c>
    </row>
    <row r="6492" spans="3:4" x14ac:dyDescent="0.25">
      <c r="C6492" s="40"/>
      <c r="D6492" s="23" t="str">
        <f>IFERROR(INDEX(Information!$N$37:$N$57,MATCH($A6492,Information!$L$37:$L$57,0)),"")</f>
        <v/>
      </c>
    </row>
    <row r="6493" spans="3:4" x14ac:dyDescent="0.25">
      <c r="C6493" s="40"/>
      <c r="D6493" s="23" t="str">
        <f>IFERROR(INDEX(Information!$N$37:$N$57,MATCH($A6493,Information!$L$37:$L$57,0)),"")</f>
        <v/>
      </c>
    </row>
    <row r="6494" spans="3:4" x14ac:dyDescent="0.25">
      <c r="C6494" s="40"/>
      <c r="D6494" s="23" t="str">
        <f>IFERROR(INDEX(Information!$N$37:$N$57,MATCH($A6494,Information!$L$37:$L$57,0)),"")</f>
        <v/>
      </c>
    </row>
    <row r="6495" spans="3:4" x14ac:dyDescent="0.25">
      <c r="C6495" s="40"/>
      <c r="D6495" s="23" t="str">
        <f>IFERROR(INDEX(Information!$N$37:$N$57,MATCH($A6495,Information!$L$37:$L$57,0)),"")</f>
        <v/>
      </c>
    </row>
    <row r="6496" spans="3:4" x14ac:dyDescent="0.25">
      <c r="C6496" s="40"/>
      <c r="D6496" s="23" t="str">
        <f>IFERROR(INDEX(Information!$N$37:$N$57,MATCH($A6496,Information!$L$37:$L$57,0)),"")</f>
        <v/>
      </c>
    </row>
    <row r="6497" spans="3:4" x14ac:dyDescent="0.25">
      <c r="C6497" s="40"/>
      <c r="D6497" s="23" t="str">
        <f>IFERROR(INDEX(Information!$N$37:$N$57,MATCH($A6497,Information!$L$37:$L$57,0)),"")</f>
        <v/>
      </c>
    </row>
    <row r="6498" spans="3:4" x14ac:dyDescent="0.25">
      <c r="C6498" s="40"/>
      <c r="D6498" s="23" t="str">
        <f>IFERROR(INDEX(Information!$N$37:$N$57,MATCH($A6498,Information!$L$37:$L$57,0)),"")</f>
        <v/>
      </c>
    </row>
    <row r="6499" spans="3:4" x14ac:dyDescent="0.25">
      <c r="C6499" s="40"/>
      <c r="D6499" s="23" t="str">
        <f>IFERROR(INDEX(Information!$N$37:$N$57,MATCH($A6499,Information!$L$37:$L$57,0)),"")</f>
        <v/>
      </c>
    </row>
    <row r="6500" spans="3:4" x14ac:dyDescent="0.25">
      <c r="C6500" s="40"/>
      <c r="D6500" s="23" t="str">
        <f>IFERROR(INDEX(Information!$N$37:$N$57,MATCH($A6500,Information!$L$37:$L$57,0)),"")</f>
        <v/>
      </c>
    </row>
    <row r="6501" spans="3:4" x14ac:dyDescent="0.25">
      <c r="C6501" s="40"/>
      <c r="D6501" s="23" t="str">
        <f>IFERROR(INDEX(Information!$N$37:$N$57,MATCH($A6501,Information!$L$37:$L$57,0)),"")</f>
        <v/>
      </c>
    </row>
    <row r="6502" spans="3:4" x14ac:dyDescent="0.25">
      <c r="C6502" s="40"/>
      <c r="D6502" s="23" t="str">
        <f>IFERROR(INDEX(Information!$N$37:$N$57,MATCH($A6502,Information!$L$37:$L$57,0)),"")</f>
        <v/>
      </c>
    </row>
    <row r="6503" spans="3:4" x14ac:dyDescent="0.25">
      <c r="C6503" s="40"/>
      <c r="D6503" s="23" t="str">
        <f>IFERROR(INDEX(Information!$N$37:$N$57,MATCH($A6503,Information!$L$37:$L$57,0)),"")</f>
        <v/>
      </c>
    </row>
    <row r="6504" spans="3:4" x14ac:dyDescent="0.25">
      <c r="C6504" s="40"/>
      <c r="D6504" s="23" t="str">
        <f>IFERROR(INDEX(Information!$N$37:$N$57,MATCH($A6504,Information!$L$37:$L$57,0)),"")</f>
        <v/>
      </c>
    </row>
    <row r="6505" spans="3:4" x14ac:dyDescent="0.25">
      <c r="C6505" s="40"/>
      <c r="D6505" s="23" t="str">
        <f>IFERROR(INDEX(Information!$N$37:$N$57,MATCH($A6505,Information!$L$37:$L$57,0)),"")</f>
        <v/>
      </c>
    </row>
    <row r="6506" spans="3:4" x14ac:dyDescent="0.25">
      <c r="C6506" s="40"/>
      <c r="D6506" s="23" t="str">
        <f>IFERROR(INDEX(Information!$N$37:$N$57,MATCH($A6506,Information!$L$37:$L$57,0)),"")</f>
        <v/>
      </c>
    </row>
    <row r="6507" spans="3:4" x14ac:dyDescent="0.25">
      <c r="C6507" s="40"/>
      <c r="D6507" s="23" t="str">
        <f>IFERROR(INDEX(Information!$N$37:$N$57,MATCH($A6507,Information!$L$37:$L$57,0)),"")</f>
        <v/>
      </c>
    </row>
    <row r="6508" spans="3:4" x14ac:dyDescent="0.25">
      <c r="C6508" s="40"/>
      <c r="D6508" s="23" t="str">
        <f>IFERROR(INDEX(Information!$N$37:$N$57,MATCH($A6508,Information!$L$37:$L$57,0)),"")</f>
        <v/>
      </c>
    </row>
    <row r="6509" spans="3:4" x14ac:dyDescent="0.25">
      <c r="C6509" s="40"/>
      <c r="D6509" s="23" t="str">
        <f>IFERROR(INDEX(Information!$N$37:$N$57,MATCH($A6509,Information!$L$37:$L$57,0)),"")</f>
        <v/>
      </c>
    </row>
    <row r="6510" spans="3:4" x14ac:dyDescent="0.25">
      <c r="C6510" s="40"/>
      <c r="D6510" s="23" t="str">
        <f>IFERROR(INDEX(Information!$N$37:$N$57,MATCH($A6510,Information!$L$37:$L$57,0)),"")</f>
        <v/>
      </c>
    </row>
    <row r="6511" spans="3:4" x14ac:dyDescent="0.25">
      <c r="C6511" s="40"/>
      <c r="D6511" s="23" t="str">
        <f>IFERROR(INDEX(Information!$N$37:$N$57,MATCH($A6511,Information!$L$37:$L$57,0)),"")</f>
        <v/>
      </c>
    </row>
    <row r="6512" spans="3:4" x14ac:dyDescent="0.25">
      <c r="C6512" s="40"/>
      <c r="D6512" s="23" t="str">
        <f>IFERROR(INDEX(Information!$N$37:$N$57,MATCH($A6512,Information!$L$37:$L$57,0)),"")</f>
        <v/>
      </c>
    </row>
    <row r="6513" spans="3:4" x14ac:dyDescent="0.25">
      <c r="C6513" s="40"/>
      <c r="D6513" s="23" t="str">
        <f>IFERROR(INDEX(Information!$N$37:$N$57,MATCH($A6513,Information!$L$37:$L$57,0)),"")</f>
        <v/>
      </c>
    </row>
    <row r="6514" spans="3:4" x14ac:dyDescent="0.25">
      <c r="C6514" s="40"/>
      <c r="D6514" s="23" t="str">
        <f>IFERROR(INDEX(Information!$N$37:$N$57,MATCH($A6514,Information!$L$37:$L$57,0)),"")</f>
        <v/>
      </c>
    </row>
    <row r="6515" spans="3:4" x14ac:dyDescent="0.25">
      <c r="C6515" s="40"/>
      <c r="D6515" s="23" t="str">
        <f>IFERROR(INDEX(Information!$N$37:$N$57,MATCH($A6515,Information!$L$37:$L$57,0)),"")</f>
        <v/>
      </c>
    </row>
    <row r="6516" spans="3:4" x14ac:dyDescent="0.25">
      <c r="C6516" s="40"/>
      <c r="D6516" s="23" t="str">
        <f>IFERROR(INDEX(Information!$N$37:$N$57,MATCH($A6516,Information!$L$37:$L$57,0)),"")</f>
        <v/>
      </c>
    </row>
    <row r="6517" spans="3:4" x14ac:dyDescent="0.25">
      <c r="C6517" s="40"/>
      <c r="D6517" s="23" t="str">
        <f>IFERROR(INDEX(Information!$N$37:$N$57,MATCH($A6517,Information!$L$37:$L$57,0)),"")</f>
        <v/>
      </c>
    </row>
    <row r="6518" spans="3:4" x14ac:dyDescent="0.25">
      <c r="C6518" s="40"/>
      <c r="D6518" s="23" t="str">
        <f>IFERROR(INDEX(Information!$N$37:$N$57,MATCH($A6518,Information!$L$37:$L$57,0)),"")</f>
        <v/>
      </c>
    </row>
    <row r="6519" spans="3:4" x14ac:dyDescent="0.25">
      <c r="C6519" s="40"/>
      <c r="D6519" s="23" t="str">
        <f>IFERROR(INDEX(Information!$N$37:$N$57,MATCH($A6519,Information!$L$37:$L$57,0)),"")</f>
        <v/>
      </c>
    </row>
    <row r="6520" spans="3:4" x14ac:dyDescent="0.25">
      <c r="C6520" s="40"/>
      <c r="D6520" s="23" t="str">
        <f>IFERROR(INDEX(Information!$N$37:$N$57,MATCH($A6520,Information!$L$37:$L$57,0)),"")</f>
        <v/>
      </c>
    </row>
    <row r="6521" spans="3:4" x14ac:dyDescent="0.25">
      <c r="C6521" s="40"/>
      <c r="D6521" s="23" t="str">
        <f>IFERROR(INDEX(Information!$N$37:$N$57,MATCH($A6521,Information!$L$37:$L$57,0)),"")</f>
        <v/>
      </c>
    </row>
    <row r="6522" spans="3:4" x14ac:dyDescent="0.25">
      <c r="C6522" s="40"/>
      <c r="D6522" s="23" t="str">
        <f>IFERROR(INDEX(Information!$N$37:$N$57,MATCH($A6522,Information!$L$37:$L$57,0)),"")</f>
        <v/>
      </c>
    </row>
    <row r="6523" spans="3:4" x14ac:dyDescent="0.25">
      <c r="C6523" s="40"/>
      <c r="D6523" s="23" t="str">
        <f>IFERROR(INDEX(Information!$N$37:$N$57,MATCH($A6523,Information!$L$37:$L$57,0)),"")</f>
        <v/>
      </c>
    </row>
    <row r="6524" spans="3:4" x14ac:dyDescent="0.25">
      <c r="C6524" s="40"/>
      <c r="D6524" s="23" t="str">
        <f>IFERROR(INDEX(Information!$N$37:$N$57,MATCH($A6524,Information!$L$37:$L$57,0)),"")</f>
        <v/>
      </c>
    </row>
    <row r="6525" spans="3:4" x14ac:dyDescent="0.25">
      <c r="C6525" s="40"/>
      <c r="D6525" s="23" t="str">
        <f>IFERROR(INDEX(Information!$N$37:$N$57,MATCH($A6525,Information!$L$37:$L$57,0)),"")</f>
        <v/>
      </c>
    </row>
    <row r="6526" spans="3:4" x14ac:dyDescent="0.25">
      <c r="C6526" s="40"/>
      <c r="D6526" s="23" t="str">
        <f>IFERROR(INDEX(Information!$N$37:$N$57,MATCH($A6526,Information!$L$37:$L$57,0)),"")</f>
        <v/>
      </c>
    </row>
    <row r="6527" spans="3:4" x14ac:dyDescent="0.25">
      <c r="C6527" s="40"/>
      <c r="D6527" s="23" t="str">
        <f>IFERROR(INDEX(Information!$N$37:$N$57,MATCH($A6527,Information!$L$37:$L$57,0)),"")</f>
        <v/>
      </c>
    </row>
    <row r="6528" spans="3:4" x14ac:dyDescent="0.25">
      <c r="C6528" s="40"/>
      <c r="D6528" s="23" t="str">
        <f>IFERROR(INDEX(Information!$N$37:$N$57,MATCH($A6528,Information!$L$37:$L$57,0)),"")</f>
        <v/>
      </c>
    </row>
    <row r="6529" spans="3:4" x14ac:dyDescent="0.25">
      <c r="C6529" s="40"/>
      <c r="D6529" s="23" t="str">
        <f>IFERROR(INDEX(Information!$N$37:$N$57,MATCH($A6529,Information!$L$37:$L$57,0)),"")</f>
        <v/>
      </c>
    </row>
    <row r="6530" spans="3:4" x14ac:dyDescent="0.25">
      <c r="C6530" s="40"/>
      <c r="D6530" s="23" t="str">
        <f>IFERROR(INDEX(Information!$N$37:$N$57,MATCH($A6530,Information!$L$37:$L$57,0)),"")</f>
        <v/>
      </c>
    </row>
    <row r="6531" spans="3:4" x14ac:dyDescent="0.25">
      <c r="C6531" s="40"/>
      <c r="D6531" s="23" t="str">
        <f>IFERROR(INDEX(Information!$N$37:$N$57,MATCH($A6531,Information!$L$37:$L$57,0)),"")</f>
        <v/>
      </c>
    </row>
    <row r="6532" spans="3:4" x14ac:dyDescent="0.25">
      <c r="C6532" s="40"/>
      <c r="D6532" s="23" t="str">
        <f>IFERROR(INDEX(Information!$N$37:$N$57,MATCH($A6532,Information!$L$37:$L$57,0)),"")</f>
        <v/>
      </c>
    </row>
    <row r="6533" spans="3:4" x14ac:dyDescent="0.25">
      <c r="C6533" s="40"/>
      <c r="D6533" s="23" t="str">
        <f>IFERROR(INDEX(Information!$N$37:$N$57,MATCH($A6533,Information!$L$37:$L$57,0)),"")</f>
        <v/>
      </c>
    </row>
    <row r="6534" spans="3:4" x14ac:dyDescent="0.25">
      <c r="C6534" s="40"/>
      <c r="D6534" s="23" t="str">
        <f>IFERROR(INDEX(Information!$N$37:$N$57,MATCH($A6534,Information!$L$37:$L$57,0)),"")</f>
        <v/>
      </c>
    </row>
    <row r="6535" spans="3:4" x14ac:dyDescent="0.25">
      <c r="C6535" s="40"/>
      <c r="D6535" s="23" t="str">
        <f>IFERROR(INDEX(Information!$N$37:$N$57,MATCH($A6535,Information!$L$37:$L$57,0)),"")</f>
        <v/>
      </c>
    </row>
    <row r="6536" spans="3:4" x14ac:dyDescent="0.25">
      <c r="C6536" s="40"/>
      <c r="D6536" s="23" t="str">
        <f>IFERROR(INDEX(Information!$N$37:$N$57,MATCH($A6536,Information!$L$37:$L$57,0)),"")</f>
        <v/>
      </c>
    </row>
    <row r="6537" spans="3:4" x14ac:dyDescent="0.25">
      <c r="C6537" s="40"/>
      <c r="D6537" s="23" t="str">
        <f>IFERROR(INDEX(Information!$N$37:$N$57,MATCH($A6537,Information!$L$37:$L$57,0)),"")</f>
        <v/>
      </c>
    </row>
    <row r="6538" spans="3:4" x14ac:dyDescent="0.25">
      <c r="C6538" s="40"/>
      <c r="D6538" s="23" t="str">
        <f>IFERROR(INDEX(Information!$N$37:$N$57,MATCH($A6538,Information!$L$37:$L$57,0)),"")</f>
        <v/>
      </c>
    </row>
    <row r="6539" spans="3:4" x14ac:dyDescent="0.25">
      <c r="C6539" s="40"/>
      <c r="D6539" s="23" t="str">
        <f>IFERROR(INDEX(Information!$N$37:$N$57,MATCH($A6539,Information!$L$37:$L$57,0)),"")</f>
        <v/>
      </c>
    </row>
    <row r="6540" spans="3:4" x14ac:dyDescent="0.25">
      <c r="C6540" s="40"/>
      <c r="D6540" s="23" t="str">
        <f>IFERROR(INDEX(Information!$N$37:$N$57,MATCH($A6540,Information!$L$37:$L$57,0)),"")</f>
        <v/>
      </c>
    </row>
    <row r="6541" spans="3:4" x14ac:dyDescent="0.25">
      <c r="C6541" s="40"/>
      <c r="D6541" s="23" t="str">
        <f>IFERROR(INDEX(Information!$N$37:$N$57,MATCH($A6541,Information!$L$37:$L$57,0)),"")</f>
        <v/>
      </c>
    </row>
    <row r="6542" spans="3:4" x14ac:dyDescent="0.25">
      <c r="C6542" s="40"/>
      <c r="D6542" s="23" t="str">
        <f>IFERROR(INDEX(Information!$N$37:$N$57,MATCH($A6542,Information!$L$37:$L$57,0)),"")</f>
        <v/>
      </c>
    </row>
    <row r="6543" spans="3:4" x14ac:dyDescent="0.25">
      <c r="C6543" s="40"/>
      <c r="D6543" s="23" t="str">
        <f>IFERROR(INDEX(Information!$N$37:$N$57,MATCH($A6543,Information!$L$37:$L$57,0)),"")</f>
        <v/>
      </c>
    </row>
    <row r="6544" spans="3:4" x14ac:dyDescent="0.25">
      <c r="C6544" s="40"/>
      <c r="D6544" s="23" t="str">
        <f>IFERROR(INDEX(Information!$N$37:$N$57,MATCH($A6544,Information!$L$37:$L$57,0)),"")</f>
        <v/>
      </c>
    </row>
    <row r="6545" spans="3:4" x14ac:dyDescent="0.25">
      <c r="C6545" s="40"/>
      <c r="D6545" s="23" t="str">
        <f>IFERROR(INDEX(Information!$N$37:$N$57,MATCH($A6545,Information!$L$37:$L$57,0)),"")</f>
        <v/>
      </c>
    </row>
    <row r="6546" spans="3:4" x14ac:dyDescent="0.25">
      <c r="C6546" s="40"/>
      <c r="D6546" s="23" t="str">
        <f>IFERROR(INDEX(Information!$N$37:$N$57,MATCH($A6546,Information!$L$37:$L$57,0)),"")</f>
        <v/>
      </c>
    </row>
    <row r="6547" spans="3:4" x14ac:dyDescent="0.25">
      <c r="C6547" s="40"/>
      <c r="D6547" s="23" t="str">
        <f>IFERROR(INDEX(Information!$N$37:$N$57,MATCH($A6547,Information!$L$37:$L$57,0)),"")</f>
        <v/>
      </c>
    </row>
    <row r="6548" spans="3:4" x14ac:dyDescent="0.25">
      <c r="C6548" s="40"/>
      <c r="D6548" s="23" t="str">
        <f>IFERROR(INDEX(Information!$N$37:$N$57,MATCH($A6548,Information!$L$37:$L$57,0)),"")</f>
        <v/>
      </c>
    </row>
    <row r="6549" spans="3:4" x14ac:dyDescent="0.25">
      <c r="C6549" s="40"/>
      <c r="D6549" s="23" t="str">
        <f>IFERROR(INDEX(Information!$N$37:$N$57,MATCH($A6549,Information!$L$37:$L$57,0)),"")</f>
        <v/>
      </c>
    </row>
    <row r="6550" spans="3:4" x14ac:dyDescent="0.25">
      <c r="C6550" s="40"/>
      <c r="D6550" s="23" t="str">
        <f>IFERROR(INDEX(Information!$N$37:$N$57,MATCH($A6550,Information!$L$37:$L$57,0)),"")</f>
        <v/>
      </c>
    </row>
    <row r="6551" spans="3:4" x14ac:dyDescent="0.25">
      <c r="C6551" s="40"/>
      <c r="D6551" s="23" t="str">
        <f>IFERROR(INDEX(Information!$N$37:$N$57,MATCH($A6551,Information!$L$37:$L$57,0)),"")</f>
        <v/>
      </c>
    </row>
    <row r="6552" spans="3:4" x14ac:dyDescent="0.25">
      <c r="C6552" s="40"/>
      <c r="D6552" s="23" t="str">
        <f>IFERROR(INDEX(Information!$N$37:$N$57,MATCH($A6552,Information!$L$37:$L$57,0)),"")</f>
        <v/>
      </c>
    </row>
    <row r="6553" spans="3:4" x14ac:dyDescent="0.25">
      <c r="C6553" s="40"/>
      <c r="D6553" s="23" t="str">
        <f>IFERROR(INDEX(Information!$N$37:$N$57,MATCH($A6553,Information!$L$37:$L$57,0)),"")</f>
        <v/>
      </c>
    </row>
    <row r="6554" spans="3:4" x14ac:dyDescent="0.25">
      <c r="C6554" s="40"/>
      <c r="D6554" s="23" t="str">
        <f>IFERROR(INDEX(Information!$N$37:$N$57,MATCH($A6554,Information!$L$37:$L$57,0)),"")</f>
        <v/>
      </c>
    </row>
    <row r="6555" spans="3:4" x14ac:dyDescent="0.25">
      <c r="C6555" s="40"/>
      <c r="D6555" s="23" t="str">
        <f>IFERROR(INDEX(Information!$N$37:$N$57,MATCH($A6555,Information!$L$37:$L$57,0)),"")</f>
        <v/>
      </c>
    </row>
    <row r="6556" spans="3:4" x14ac:dyDescent="0.25">
      <c r="C6556" s="40"/>
      <c r="D6556" s="23" t="str">
        <f>IFERROR(INDEX(Information!$N$37:$N$57,MATCH($A6556,Information!$L$37:$L$57,0)),"")</f>
        <v/>
      </c>
    </row>
    <row r="6557" spans="3:4" x14ac:dyDescent="0.25">
      <c r="C6557" s="40"/>
      <c r="D6557" s="23" t="str">
        <f>IFERROR(INDEX(Information!$N$37:$N$57,MATCH($A6557,Information!$L$37:$L$57,0)),"")</f>
        <v/>
      </c>
    </row>
    <row r="6558" spans="3:4" x14ac:dyDescent="0.25">
      <c r="C6558" s="40"/>
      <c r="D6558" s="23" t="str">
        <f>IFERROR(INDEX(Information!$N$37:$N$57,MATCH($A6558,Information!$L$37:$L$57,0)),"")</f>
        <v/>
      </c>
    </row>
    <row r="6559" spans="3:4" x14ac:dyDescent="0.25">
      <c r="C6559" s="40"/>
      <c r="D6559" s="23" t="str">
        <f>IFERROR(INDEX(Information!$N$37:$N$57,MATCH($A6559,Information!$L$37:$L$57,0)),"")</f>
        <v/>
      </c>
    </row>
    <row r="6560" spans="3:4" x14ac:dyDescent="0.25">
      <c r="C6560" s="40"/>
      <c r="D6560" s="23" t="str">
        <f>IFERROR(INDEX(Information!$N$37:$N$57,MATCH($A6560,Information!$L$37:$L$57,0)),"")</f>
        <v/>
      </c>
    </row>
    <row r="6561" spans="3:4" x14ac:dyDescent="0.25">
      <c r="C6561" s="40"/>
      <c r="D6561" s="23" t="str">
        <f>IFERROR(INDEX(Information!$N$37:$N$57,MATCH($A6561,Information!$L$37:$L$57,0)),"")</f>
        <v/>
      </c>
    </row>
    <row r="6562" spans="3:4" x14ac:dyDescent="0.25">
      <c r="C6562" s="40"/>
      <c r="D6562" s="23" t="str">
        <f>IFERROR(INDEX(Information!$N$37:$N$57,MATCH($A6562,Information!$L$37:$L$57,0)),"")</f>
        <v/>
      </c>
    </row>
    <row r="6563" spans="3:4" x14ac:dyDescent="0.25">
      <c r="C6563" s="40"/>
      <c r="D6563" s="23" t="str">
        <f>IFERROR(INDEX(Information!$N$37:$N$57,MATCH($A6563,Information!$L$37:$L$57,0)),"")</f>
        <v/>
      </c>
    </row>
    <row r="6564" spans="3:4" x14ac:dyDescent="0.25">
      <c r="C6564" s="40"/>
      <c r="D6564" s="23" t="str">
        <f>IFERROR(INDEX(Information!$N$37:$N$57,MATCH($A6564,Information!$L$37:$L$57,0)),"")</f>
        <v/>
      </c>
    </row>
    <row r="6565" spans="3:4" x14ac:dyDescent="0.25">
      <c r="C6565" s="40"/>
      <c r="D6565" s="23" t="str">
        <f>IFERROR(INDEX(Information!$N$37:$N$57,MATCH($A6565,Information!$L$37:$L$57,0)),"")</f>
        <v/>
      </c>
    </row>
    <row r="6566" spans="3:4" x14ac:dyDescent="0.25">
      <c r="C6566" s="40"/>
      <c r="D6566" s="23" t="str">
        <f>IFERROR(INDEX(Information!$N$37:$N$57,MATCH($A6566,Information!$L$37:$L$57,0)),"")</f>
        <v/>
      </c>
    </row>
    <row r="6567" spans="3:4" x14ac:dyDescent="0.25">
      <c r="C6567" s="40"/>
      <c r="D6567" s="23" t="str">
        <f>IFERROR(INDEX(Information!$N$37:$N$57,MATCH($A6567,Information!$L$37:$L$57,0)),"")</f>
        <v/>
      </c>
    </row>
    <row r="6568" spans="3:4" x14ac:dyDescent="0.25">
      <c r="C6568" s="40"/>
      <c r="D6568" s="23" t="str">
        <f>IFERROR(INDEX(Information!$N$37:$N$57,MATCH($A6568,Information!$L$37:$L$57,0)),"")</f>
        <v/>
      </c>
    </row>
    <row r="6569" spans="3:4" x14ac:dyDescent="0.25">
      <c r="C6569" s="40"/>
      <c r="D6569" s="23" t="str">
        <f>IFERROR(INDEX(Information!$N$37:$N$57,MATCH($A6569,Information!$L$37:$L$57,0)),"")</f>
        <v/>
      </c>
    </row>
    <row r="6570" spans="3:4" x14ac:dyDescent="0.25">
      <c r="C6570" s="40"/>
      <c r="D6570" s="23" t="str">
        <f>IFERROR(INDEX(Information!$N$37:$N$57,MATCH($A6570,Information!$L$37:$L$57,0)),"")</f>
        <v/>
      </c>
    </row>
    <row r="6571" spans="3:4" x14ac:dyDescent="0.25">
      <c r="C6571" s="40"/>
      <c r="D6571" s="23" t="str">
        <f>IFERROR(INDEX(Information!$N$37:$N$57,MATCH($A6571,Information!$L$37:$L$57,0)),"")</f>
        <v/>
      </c>
    </row>
    <row r="6572" spans="3:4" x14ac:dyDescent="0.25">
      <c r="C6572" s="40"/>
      <c r="D6572" s="23" t="str">
        <f>IFERROR(INDEX(Information!$N$37:$N$57,MATCH($A6572,Information!$L$37:$L$57,0)),"")</f>
        <v/>
      </c>
    </row>
    <row r="6573" spans="3:4" x14ac:dyDescent="0.25">
      <c r="C6573" s="40"/>
      <c r="D6573" s="23" t="str">
        <f>IFERROR(INDEX(Information!$N$37:$N$57,MATCH($A6573,Information!$L$37:$L$57,0)),"")</f>
        <v/>
      </c>
    </row>
    <row r="6574" spans="3:4" x14ac:dyDescent="0.25">
      <c r="C6574" s="40"/>
      <c r="D6574" s="23" t="str">
        <f>IFERROR(INDEX(Information!$N$37:$N$57,MATCH($A6574,Information!$L$37:$L$57,0)),"")</f>
        <v/>
      </c>
    </row>
    <row r="6575" spans="3:4" x14ac:dyDescent="0.25">
      <c r="C6575" s="40"/>
      <c r="D6575" s="23" t="str">
        <f>IFERROR(INDEX(Information!$N$37:$N$57,MATCH($A6575,Information!$L$37:$L$57,0)),"")</f>
        <v/>
      </c>
    </row>
    <row r="6576" spans="3:4" x14ac:dyDescent="0.25">
      <c r="C6576" s="40"/>
      <c r="D6576" s="23" t="str">
        <f>IFERROR(INDEX(Information!$N$37:$N$57,MATCH($A6576,Information!$L$37:$L$57,0)),"")</f>
        <v/>
      </c>
    </row>
    <row r="6577" spans="3:4" x14ac:dyDescent="0.25">
      <c r="C6577" s="40"/>
      <c r="D6577" s="23" t="str">
        <f>IFERROR(INDEX(Information!$N$37:$N$57,MATCH($A6577,Information!$L$37:$L$57,0)),"")</f>
        <v/>
      </c>
    </row>
    <row r="6578" spans="3:4" x14ac:dyDescent="0.25">
      <c r="C6578" s="40"/>
      <c r="D6578" s="23" t="str">
        <f>IFERROR(INDEX(Information!$N$37:$N$57,MATCH($A6578,Information!$L$37:$L$57,0)),"")</f>
        <v/>
      </c>
    </row>
    <row r="6579" spans="3:4" x14ac:dyDescent="0.25">
      <c r="C6579" s="40"/>
      <c r="D6579" s="23" t="str">
        <f>IFERROR(INDEX(Information!$N$37:$N$57,MATCH($A6579,Information!$L$37:$L$57,0)),"")</f>
        <v/>
      </c>
    </row>
    <row r="6580" spans="3:4" x14ac:dyDescent="0.25">
      <c r="C6580" s="40"/>
      <c r="D6580" s="23" t="str">
        <f>IFERROR(INDEX(Information!$N$37:$N$57,MATCH($A6580,Information!$L$37:$L$57,0)),"")</f>
        <v/>
      </c>
    </row>
    <row r="6581" spans="3:4" x14ac:dyDescent="0.25">
      <c r="C6581" s="40"/>
      <c r="D6581" s="23" t="str">
        <f>IFERROR(INDEX(Information!$N$37:$N$57,MATCH($A6581,Information!$L$37:$L$57,0)),"")</f>
        <v/>
      </c>
    </row>
    <row r="6582" spans="3:4" x14ac:dyDescent="0.25">
      <c r="C6582" s="40"/>
      <c r="D6582" s="23" t="str">
        <f>IFERROR(INDEX(Information!$N$37:$N$57,MATCH($A6582,Information!$L$37:$L$57,0)),"")</f>
        <v/>
      </c>
    </row>
    <row r="6583" spans="3:4" x14ac:dyDescent="0.25">
      <c r="C6583" s="40"/>
      <c r="D6583" s="23" t="str">
        <f>IFERROR(INDEX(Information!$N$37:$N$57,MATCH($A6583,Information!$L$37:$L$57,0)),"")</f>
        <v/>
      </c>
    </row>
    <row r="6584" spans="3:4" x14ac:dyDescent="0.25">
      <c r="C6584" s="40"/>
      <c r="D6584" s="23" t="str">
        <f>IFERROR(INDEX(Information!$N$37:$N$57,MATCH($A6584,Information!$L$37:$L$57,0)),"")</f>
        <v/>
      </c>
    </row>
    <row r="6585" spans="3:4" x14ac:dyDescent="0.25">
      <c r="C6585" s="40"/>
      <c r="D6585" s="23" t="str">
        <f>IFERROR(INDEX(Information!$N$37:$N$57,MATCH($A6585,Information!$L$37:$L$57,0)),"")</f>
        <v/>
      </c>
    </row>
    <row r="6586" spans="3:4" x14ac:dyDescent="0.25">
      <c r="C6586" s="40"/>
      <c r="D6586" s="23" t="str">
        <f>IFERROR(INDEX(Information!$N$37:$N$57,MATCH($A6586,Information!$L$37:$L$57,0)),"")</f>
        <v/>
      </c>
    </row>
    <row r="6587" spans="3:4" x14ac:dyDescent="0.25">
      <c r="C6587" s="40"/>
      <c r="D6587" s="23" t="str">
        <f>IFERROR(INDEX(Information!$N$37:$N$57,MATCH($A6587,Information!$L$37:$L$57,0)),"")</f>
        <v/>
      </c>
    </row>
    <row r="6588" spans="3:4" x14ac:dyDescent="0.25">
      <c r="C6588" s="40"/>
      <c r="D6588" s="23" t="str">
        <f>IFERROR(INDEX(Information!$N$37:$N$57,MATCH($A6588,Information!$L$37:$L$57,0)),"")</f>
        <v/>
      </c>
    </row>
    <row r="6589" spans="3:4" x14ac:dyDescent="0.25">
      <c r="C6589" s="40"/>
      <c r="D6589" s="23" t="str">
        <f>IFERROR(INDEX(Information!$N$37:$N$57,MATCH($A6589,Information!$L$37:$L$57,0)),"")</f>
        <v/>
      </c>
    </row>
    <row r="6590" spans="3:4" x14ac:dyDescent="0.25">
      <c r="C6590" s="40"/>
      <c r="D6590" s="23" t="str">
        <f>IFERROR(INDEX(Information!$N$37:$N$57,MATCH($A6590,Information!$L$37:$L$57,0)),"")</f>
        <v/>
      </c>
    </row>
    <row r="6591" spans="3:4" x14ac:dyDescent="0.25">
      <c r="C6591" s="40"/>
      <c r="D6591" s="23" t="str">
        <f>IFERROR(INDEX(Information!$N$37:$N$57,MATCH($A6591,Information!$L$37:$L$57,0)),"")</f>
        <v/>
      </c>
    </row>
    <row r="6592" spans="3:4" x14ac:dyDescent="0.25">
      <c r="C6592" s="40"/>
      <c r="D6592" s="23" t="str">
        <f>IFERROR(INDEX(Information!$N$37:$N$57,MATCH($A6592,Information!$L$37:$L$57,0)),"")</f>
        <v/>
      </c>
    </row>
    <row r="6593" spans="3:4" x14ac:dyDescent="0.25">
      <c r="C6593" s="40"/>
      <c r="D6593" s="23" t="str">
        <f>IFERROR(INDEX(Information!$N$37:$N$57,MATCH($A6593,Information!$L$37:$L$57,0)),"")</f>
        <v/>
      </c>
    </row>
    <row r="6594" spans="3:4" x14ac:dyDescent="0.25">
      <c r="C6594" s="40"/>
      <c r="D6594" s="23" t="str">
        <f>IFERROR(INDEX(Information!$N$37:$N$57,MATCH($A6594,Information!$L$37:$L$57,0)),"")</f>
        <v/>
      </c>
    </row>
    <row r="6595" spans="3:4" x14ac:dyDescent="0.25">
      <c r="C6595" s="40"/>
      <c r="D6595" s="23" t="str">
        <f>IFERROR(INDEX(Information!$N$37:$N$57,MATCH($A6595,Information!$L$37:$L$57,0)),"")</f>
        <v/>
      </c>
    </row>
    <row r="6596" spans="3:4" x14ac:dyDescent="0.25">
      <c r="C6596" s="40"/>
      <c r="D6596" s="23" t="str">
        <f>IFERROR(INDEX(Information!$N$37:$N$57,MATCH($A6596,Information!$L$37:$L$57,0)),"")</f>
        <v/>
      </c>
    </row>
    <row r="6597" spans="3:4" x14ac:dyDescent="0.25">
      <c r="C6597" s="40"/>
      <c r="D6597" s="23" t="str">
        <f>IFERROR(INDEX(Information!$N$37:$N$57,MATCH($A6597,Information!$L$37:$L$57,0)),"")</f>
        <v/>
      </c>
    </row>
    <row r="6598" spans="3:4" x14ac:dyDescent="0.25">
      <c r="C6598" s="40"/>
      <c r="D6598" s="23" t="str">
        <f>IFERROR(INDEX(Information!$N$37:$N$57,MATCH($A6598,Information!$L$37:$L$57,0)),"")</f>
        <v/>
      </c>
    </row>
    <row r="6599" spans="3:4" x14ac:dyDescent="0.25">
      <c r="C6599" s="40"/>
      <c r="D6599" s="23" t="str">
        <f>IFERROR(INDEX(Information!$N$37:$N$57,MATCH($A6599,Information!$L$37:$L$57,0)),"")</f>
        <v/>
      </c>
    </row>
    <row r="6600" spans="3:4" x14ac:dyDescent="0.25">
      <c r="C6600" s="40"/>
      <c r="D6600" s="23" t="str">
        <f>IFERROR(INDEX(Information!$N$37:$N$57,MATCH($A6600,Information!$L$37:$L$57,0)),"")</f>
        <v/>
      </c>
    </row>
    <row r="6601" spans="3:4" x14ac:dyDescent="0.25">
      <c r="C6601" s="40"/>
      <c r="D6601" s="23" t="str">
        <f>IFERROR(INDEX(Information!$N$37:$N$57,MATCH($A6601,Information!$L$37:$L$57,0)),"")</f>
        <v/>
      </c>
    </row>
    <row r="6602" spans="3:4" x14ac:dyDescent="0.25">
      <c r="C6602" s="40"/>
      <c r="D6602" s="23" t="str">
        <f>IFERROR(INDEX(Information!$N$37:$N$57,MATCH($A6602,Information!$L$37:$L$57,0)),"")</f>
        <v/>
      </c>
    </row>
    <row r="6603" spans="3:4" x14ac:dyDescent="0.25">
      <c r="C6603" s="40"/>
      <c r="D6603" s="23" t="str">
        <f>IFERROR(INDEX(Information!$N$37:$N$57,MATCH($A6603,Information!$L$37:$L$57,0)),"")</f>
        <v/>
      </c>
    </row>
    <row r="6604" spans="3:4" x14ac:dyDescent="0.25">
      <c r="C6604" s="40"/>
      <c r="D6604" s="23" t="str">
        <f>IFERROR(INDEX(Information!$N$37:$N$57,MATCH($A6604,Information!$L$37:$L$57,0)),"")</f>
        <v/>
      </c>
    </row>
    <row r="6605" spans="3:4" x14ac:dyDescent="0.25">
      <c r="C6605" s="40"/>
      <c r="D6605" s="23" t="str">
        <f>IFERROR(INDEX(Information!$N$37:$N$57,MATCH($A6605,Information!$L$37:$L$57,0)),"")</f>
        <v/>
      </c>
    </row>
    <row r="6606" spans="3:4" x14ac:dyDescent="0.25">
      <c r="C6606" s="40"/>
      <c r="D6606" s="23" t="str">
        <f>IFERROR(INDEX(Information!$N$37:$N$57,MATCH($A6606,Information!$L$37:$L$57,0)),"")</f>
        <v/>
      </c>
    </row>
    <row r="6607" spans="3:4" x14ac:dyDescent="0.25">
      <c r="C6607" s="40"/>
      <c r="D6607" s="23" t="str">
        <f>IFERROR(INDEX(Information!$N$37:$N$57,MATCH($A6607,Information!$L$37:$L$57,0)),"")</f>
        <v/>
      </c>
    </row>
    <row r="6608" spans="3:4" x14ac:dyDescent="0.25">
      <c r="C6608" s="40"/>
      <c r="D6608" s="23" t="str">
        <f>IFERROR(INDEX(Information!$N$37:$N$57,MATCH($A6608,Information!$L$37:$L$57,0)),"")</f>
        <v/>
      </c>
    </row>
    <row r="6609" spans="3:4" x14ac:dyDescent="0.25">
      <c r="C6609" s="40"/>
      <c r="D6609" s="23" t="str">
        <f>IFERROR(INDEX(Information!$N$37:$N$57,MATCH($A6609,Information!$L$37:$L$57,0)),"")</f>
        <v/>
      </c>
    </row>
    <row r="6610" spans="3:4" x14ac:dyDescent="0.25">
      <c r="C6610" s="40"/>
      <c r="D6610" s="23" t="str">
        <f>IFERROR(INDEX(Information!$N$37:$N$57,MATCH($A6610,Information!$L$37:$L$57,0)),"")</f>
        <v/>
      </c>
    </row>
    <row r="6611" spans="3:4" x14ac:dyDescent="0.25">
      <c r="C6611" s="40"/>
      <c r="D6611" s="23" t="str">
        <f>IFERROR(INDEX(Information!$N$37:$N$57,MATCH($A6611,Information!$L$37:$L$57,0)),"")</f>
        <v/>
      </c>
    </row>
    <row r="6612" spans="3:4" x14ac:dyDescent="0.25">
      <c r="C6612" s="40"/>
      <c r="D6612" s="23" t="str">
        <f>IFERROR(INDEX(Information!$N$37:$N$57,MATCH($A6612,Information!$L$37:$L$57,0)),"")</f>
        <v/>
      </c>
    </row>
    <row r="6613" spans="3:4" x14ac:dyDescent="0.25">
      <c r="C6613" s="40"/>
      <c r="D6613" s="23" t="str">
        <f>IFERROR(INDEX(Information!$N$37:$N$57,MATCH($A6613,Information!$L$37:$L$57,0)),"")</f>
        <v/>
      </c>
    </row>
    <row r="6614" spans="3:4" x14ac:dyDescent="0.25">
      <c r="C6614" s="40"/>
      <c r="D6614" s="23" t="str">
        <f>IFERROR(INDEX(Information!$N$37:$N$57,MATCH($A6614,Information!$L$37:$L$57,0)),"")</f>
        <v/>
      </c>
    </row>
    <row r="6615" spans="3:4" x14ac:dyDescent="0.25">
      <c r="C6615" s="40"/>
      <c r="D6615" s="23" t="str">
        <f>IFERROR(INDEX(Information!$N$37:$N$57,MATCH($A6615,Information!$L$37:$L$57,0)),"")</f>
        <v/>
      </c>
    </row>
    <row r="6616" spans="3:4" x14ac:dyDescent="0.25">
      <c r="C6616" s="40"/>
      <c r="D6616" s="23" t="str">
        <f>IFERROR(INDEX(Information!$N$37:$N$57,MATCH($A6616,Information!$L$37:$L$57,0)),"")</f>
        <v/>
      </c>
    </row>
    <row r="6617" spans="3:4" x14ac:dyDescent="0.25">
      <c r="C6617" s="40"/>
      <c r="D6617" s="23" t="str">
        <f>IFERROR(INDEX(Information!$N$37:$N$57,MATCH($A6617,Information!$L$37:$L$57,0)),"")</f>
        <v/>
      </c>
    </row>
    <row r="6618" spans="3:4" x14ac:dyDescent="0.25">
      <c r="C6618" s="40"/>
      <c r="D6618" s="23" t="str">
        <f>IFERROR(INDEX(Information!$N$37:$N$57,MATCH($A6618,Information!$L$37:$L$57,0)),"")</f>
        <v/>
      </c>
    </row>
    <row r="6619" spans="3:4" x14ac:dyDescent="0.25">
      <c r="C6619" s="40"/>
      <c r="D6619" s="23" t="str">
        <f>IFERROR(INDEX(Information!$N$37:$N$57,MATCH($A6619,Information!$L$37:$L$57,0)),"")</f>
        <v/>
      </c>
    </row>
    <row r="6620" spans="3:4" x14ac:dyDescent="0.25">
      <c r="C6620" s="40"/>
      <c r="D6620" s="23" t="str">
        <f>IFERROR(INDEX(Information!$N$37:$N$57,MATCH($A6620,Information!$L$37:$L$57,0)),"")</f>
        <v/>
      </c>
    </row>
    <row r="6621" spans="3:4" x14ac:dyDescent="0.25">
      <c r="C6621" s="40"/>
      <c r="D6621" s="23" t="str">
        <f>IFERROR(INDEX(Information!$N$37:$N$57,MATCH($A6621,Information!$L$37:$L$57,0)),"")</f>
        <v/>
      </c>
    </row>
    <row r="6622" spans="3:4" x14ac:dyDescent="0.25">
      <c r="C6622" s="40"/>
      <c r="D6622" s="23" t="str">
        <f>IFERROR(INDEX(Information!$N$37:$N$57,MATCH($A6622,Information!$L$37:$L$57,0)),"")</f>
        <v/>
      </c>
    </row>
    <row r="6623" spans="3:4" x14ac:dyDescent="0.25">
      <c r="C6623" s="40"/>
      <c r="D6623" s="23" t="str">
        <f>IFERROR(INDEX(Information!$N$37:$N$57,MATCH($A6623,Information!$L$37:$L$57,0)),"")</f>
        <v/>
      </c>
    </row>
    <row r="6624" spans="3:4" x14ac:dyDescent="0.25">
      <c r="C6624" s="40"/>
      <c r="D6624" s="23" t="str">
        <f>IFERROR(INDEX(Information!$N$37:$N$57,MATCH($A6624,Information!$L$37:$L$57,0)),"")</f>
        <v/>
      </c>
    </row>
    <row r="6625" spans="3:4" x14ac:dyDescent="0.25">
      <c r="C6625" s="40"/>
      <c r="D6625" s="23" t="str">
        <f>IFERROR(INDEX(Information!$N$37:$N$57,MATCH($A6625,Information!$L$37:$L$57,0)),"")</f>
        <v/>
      </c>
    </row>
    <row r="6626" spans="3:4" x14ac:dyDescent="0.25">
      <c r="C6626" s="40"/>
      <c r="D6626" s="23" t="str">
        <f>IFERROR(INDEX(Information!$N$37:$N$57,MATCH($A6626,Information!$L$37:$L$57,0)),"")</f>
        <v/>
      </c>
    </row>
    <row r="6627" spans="3:4" x14ac:dyDescent="0.25">
      <c r="C6627" s="40"/>
      <c r="D6627" s="23" t="str">
        <f>IFERROR(INDEX(Information!$N$37:$N$57,MATCH($A6627,Information!$L$37:$L$57,0)),"")</f>
        <v/>
      </c>
    </row>
    <row r="6628" spans="3:4" x14ac:dyDescent="0.25">
      <c r="C6628" s="40"/>
      <c r="D6628" s="23" t="str">
        <f>IFERROR(INDEX(Information!$N$37:$N$57,MATCH($A6628,Information!$L$37:$L$57,0)),"")</f>
        <v/>
      </c>
    </row>
    <row r="6629" spans="3:4" x14ac:dyDescent="0.25">
      <c r="C6629" s="40"/>
      <c r="D6629" s="23" t="str">
        <f>IFERROR(INDEX(Information!$N$37:$N$57,MATCH($A6629,Information!$L$37:$L$57,0)),"")</f>
        <v/>
      </c>
    </row>
    <row r="6630" spans="3:4" x14ac:dyDescent="0.25">
      <c r="C6630" s="40"/>
      <c r="D6630" s="23" t="str">
        <f>IFERROR(INDEX(Information!$N$37:$N$57,MATCH($A6630,Information!$L$37:$L$57,0)),"")</f>
        <v/>
      </c>
    </row>
    <row r="6631" spans="3:4" x14ac:dyDescent="0.25">
      <c r="C6631" s="40"/>
      <c r="D6631" s="23" t="str">
        <f>IFERROR(INDEX(Information!$N$37:$N$57,MATCH($A6631,Information!$L$37:$L$57,0)),"")</f>
        <v/>
      </c>
    </row>
    <row r="6632" spans="3:4" x14ac:dyDescent="0.25">
      <c r="C6632" s="40"/>
      <c r="D6632" s="23" t="str">
        <f>IFERROR(INDEX(Information!$N$37:$N$57,MATCH($A6632,Information!$L$37:$L$57,0)),"")</f>
        <v/>
      </c>
    </row>
    <row r="6633" spans="3:4" x14ac:dyDescent="0.25">
      <c r="C6633" s="40"/>
      <c r="D6633" s="23" t="str">
        <f>IFERROR(INDEX(Information!$N$37:$N$57,MATCH($A6633,Information!$L$37:$L$57,0)),"")</f>
        <v/>
      </c>
    </row>
    <row r="6634" spans="3:4" x14ac:dyDescent="0.25">
      <c r="C6634" s="40"/>
      <c r="D6634" s="23" t="str">
        <f>IFERROR(INDEX(Information!$N$37:$N$57,MATCH($A6634,Information!$L$37:$L$57,0)),"")</f>
        <v/>
      </c>
    </row>
    <row r="6635" spans="3:4" x14ac:dyDescent="0.25">
      <c r="C6635" s="40"/>
      <c r="D6635" s="23" t="str">
        <f>IFERROR(INDEX(Information!$N$37:$N$57,MATCH($A6635,Information!$L$37:$L$57,0)),"")</f>
        <v/>
      </c>
    </row>
    <row r="6636" spans="3:4" x14ac:dyDescent="0.25">
      <c r="C6636" s="40"/>
      <c r="D6636" s="23" t="str">
        <f>IFERROR(INDEX(Information!$N$37:$N$57,MATCH($A6636,Information!$L$37:$L$57,0)),"")</f>
        <v/>
      </c>
    </row>
    <row r="6637" spans="3:4" x14ac:dyDescent="0.25">
      <c r="C6637" s="40"/>
      <c r="D6637" s="23" t="str">
        <f>IFERROR(INDEX(Information!$N$37:$N$57,MATCH($A6637,Information!$L$37:$L$57,0)),"")</f>
        <v/>
      </c>
    </row>
    <row r="6638" spans="3:4" x14ac:dyDescent="0.25">
      <c r="C6638" s="40"/>
      <c r="D6638" s="23" t="str">
        <f>IFERROR(INDEX(Information!$N$37:$N$57,MATCH($A6638,Information!$L$37:$L$57,0)),"")</f>
        <v/>
      </c>
    </row>
    <row r="6639" spans="3:4" x14ac:dyDescent="0.25">
      <c r="C6639" s="40"/>
      <c r="D6639" s="23" t="str">
        <f>IFERROR(INDEX(Information!$N$37:$N$57,MATCH($A6639,Information!$L$37:$L$57,0)),"")</f>
        <v/>
      </c>
    </row>
    <row r="6640" spans="3:4" x14ac:dyDescent="0.25">
      <c r="C6640" s="40"/>
      <c r="D6640" s="23" t="str">
        <f>IFERROR(INDEX(Information!$N$37:$N$57,MATCH($A6640,Information!$L$37:$L$57,0)),"")</f>
        <v/>
      </c>
    </row>
    <row r="6641" spans="3:4" x14ac:dyDescent="0.25">
      <c r="C6641" s="40"/>
      <c r="D6641" s="23" t="str">
        <f>IFERROR(INDEX(Information!$N$37:$N$57,MATCH($A6641,Information!$L$37:$L$57,0)),"")</f>
        <v/>
      </c>
    </row>
    <row r="6642" spans="3:4" x14ac:dyDescent="0.25">
      <c r="C6642" s="40"/>
      <c r="D6642" s="23" t="str">
        <f>IFERROR(INDEX(Information!$N$37:$N$57,MATCH($A6642,Information!$L$37:$L$57,0)),"")</f>
        <v/>
      </c>
    </row>
    <row r="6643" spans="3:4" x14ac:dyDescent="0.25">
      <c r="C6643" s="40"/>
      <c r="D6643" s="23" t="str">
        <f>IFERROR(INDEX(Information!$N$37:$N$57,MATCH($A6643,Information!$L$37:$L$57,0)),"")</f>
        <v/>
      </c>
    </row>
    <row r="6644" spans="3:4" x14ac:dyDescent="0.25">
      <c r="C6644" s="40"/>
      <c r="D6644" s="23" t="str">
        <f>IFERROR(INDEX(Information!$N$37:$N$57,MATCH($A6644,Information!$L$37:$L$57,0)),"")</f>
        <v/>
      </c>
    </row>
    <row r="6645" spans="3:4" x14ac:dyDescent="0.25">
      <c r="C6645" s="40"/>
      <c r="D6645" s="23" t="str">
        <f>IFERROR(INDEX(Information!$N$37:$N$57,MATCH($A6645,Information!$L$37:$L$57,0)),"")</f>
        <v/>
      </c>
    </row>
    <row r="6646" spans="3:4" x14ac:dyDescent="0.25">
      <c r="C6646" s="40"/>
      <c r="D6646" s="23" t="str">
        <f>IFERROR(INDEX(Information!$N$37:$N$57,MATCH($A6646,Information!$L$37:$L$57,0)),"")</f>
        <v/>
      </c>
    </row>
    <row r="6647" spans="3:4" x14ac:dyDescent="0.25">
      <c r="C6647" s="40"/>
      <c r="D6647" s="23" t="str">
        <f>IFERROR(INDEX(Information!$N$37:$N$57,MATCH($A6647,Information!$L$37:$L$57,0)),"")</f>
        <v/>
      </c>
    </row>
    <row r="6648" spans="3:4" x14ac:dyDescent="0.25">
      <c r="C6648" s="40"/>
      <c r="D6648" s="23" t="str">
        <f>IFERROR(INDEX(Information!$N$37:$N$57,MATCH($A6648,Information!$L$37:$L$57,0)),"")</f>
        <v/>
      </c>
    </row>
    <row r="6649" spans="3:4" x14ac:dyDescent="0.25">
      <c r="C6649" s="40"/>
      <c r="D6649" s="23" t="str">
        <f>IFERROR(INDEX(Information!$N$37:$N$57,MATCH($A6649,Information!$L$37:$L$57,0)),"")</f>
        <v/>
      </c>
    </row>
    <row r="6650" spans="3:4" x14ac:dyDescent="0.25">
      <c r="C6650" s="40"/>
      <c r="D6650" s="23" t="str">
        <f>IFERROR(INDEX(Information!$N$37:$N$57,MATCH($A6650,Information!$L$37:$L$57,0)),"")</f>
        <v/>
      </c>
    </row>
    <row r="6651" spans="3:4" x14ac:dyDescent="0.25">
      <c r="C6651" s="40"/>
      <c r="D6651" s="23" t="str">
        <f>IFERROR(INDEX(Information!$N$37:$N$57,MATCH($A6651,Information!$L$37:$L$57,0)),"")</f>
        <v/>
      </c>
    </row>
    <row r="6652" spans="3:4" x14ac:dyDescent="0.25">
      <c r="C6652" s="40"/>
      <c r="D6652" s="23" t="str">
        <f>IFERROR(INDEX(Information!$N$37:$N$57,MATCH($A6652,Information!$L$37:$L$57,0)),"")</f>
        <v/>
      </c>
    </row>
    <row r="6653" spans="3:4" x14ac:dyDescent="0.25">
      <c r="C6653" s="40"/>
      <c r="D6653" s="23" t="str">
        <f>IFERROR(INDEX(Information!$N$37:$N$57,MATCH($A6653,Information!$L$37:$L$57,0)),"")</f>
        <v/>
      </c>
    </row>
    <row r="6654" spans="3:4" x14ac:dyDescent="0.25">
      <c r="C6654" s="40"/>
      <c r="D6654" s="23" t="str">
        <f>IFERROR(INDEX(Information!$N$37:$N$57,MATCH($A6654,Information!$L$37:$L$57,0)),"")</f>
        <v/>
      </c>
    </row>
    <row r="6655" spans="3:4" x14ac:dyDescent="0.25">
      <c r="C6655" s="40"/>
      <c r="D6655" s="23" t="str">
        <f>IFERROR(INDEX(Information!$N$37:$N$57,MATCH($A6655,Information!$L$37:$L$57,0)),"")</f>
        <v/>
      </c>
    </row>
    <row r="6656" spans="3:4" x14ac:dyDescent="0.25">
      <c r="C6656" s="40"/>
      <c r="D6656" s="23" t="str">
        <f>IFERROR(INDEX(Information!$N$37:$N$57,MATCH($A6656,Information!$L$37:$L$57,0)),"")</f>
        <v/>
      </c>
    </row>
    <row r="6657" spans="3:4" x14ac:dyDescent="0.25">
      <c r="C6657" s="40"/>
      <c r="D6657" s="23" t="str">
        <f>IFERROR(INDEX(Information!$N$37:$N$57,MATCH($A6657,Information!$L$37:$L$57,0)),"")</f>
        <v/>
      </c>
    </row>
    <row r="6658" spans="3:4" x14ac:dyDescent="0.25">
      <c r="C6658" s="40"/>
      <c r="D6658" s="23" t="str">
        <f>IFERROR(INDEX(Information!$N$37:$N$57,MATCH($A6658,Information!$L$37:$L$57,0)),"")</f>
        <v/>
      </c>
    </row>
    <row r="6659" spans="3:4" x14ac:dyDescent="0.25">
      <c r="C6659" s="40"/>
      <c r="D6659" s="23" t="str">
        <f>IFERROR(INDEX(Information!$N$37:$N$57,MATCH($A6659,Information!$L$37:$L$57,0)),"")</f>
        <v/>
      </c>
    </row>
    <row r="6660" spans="3:4" x14ac:dyDescent="0.25">
      <c r="C6660" s="40"/>
      <c r="D6660" s="23" t="str">
        <f>IFERROR(INDEX(Information!$N$37:$N$57,MATCH($A6660,Information!$L$37:$L$57,0)),"")</f>
        <v/>
      </c>
    </row>
    <row r="6661" spans="3:4" x14ac:dyDescent="0.25">
      <c r="C6661" s="40"/>
      <c r="D6661" s="23" t="str">
        <f>IFERROR(INDEX(Information!$N$37:$N$57,MATCH($A6661,Information!$L$37:$L$57,0)),"")</f>
        <v/>
      </c>
    </row>
    <row r="6662" spans="3:4" x14ac:dyDescent="0.25">
      <c r="C6662" s="40"/>
      <c r="D6662" s="23" t="str">
        <f>IFERROR(INDEX(Information!$N$37:$N$57,MATCH($A6662,Information!$L$37:$L$57,0)),"")</f>
        <v/>
      </c>
    </row>
    <row r="6663" spans="3:4" x14ac:dyDescent="0.25">
      <c r="C6663" s="40"/>
      <c r="D6663" s="23" t="str">
        <f>IFERROR(INDEX(Information!$N$37:$N$57,MATCH($A6663,Information!$L$37:$L$57,0)),"")</f>
        <v/>
      </c>
    </row>
    <row r="6664" spans="3:4" x14ac:dyDescent="0.25">
      <c r="C6664" s="40"/>
      <c r="D6664" s="23" t="str">
        <f>IFERROR(INDEX(Information!$N$37:$N$57,MATCH($A6664,Information!$L$37:$L$57,0)),"")</f>
        <v/>
      </c>
    </row>
    <row r="6665" spans="3:4" x14ac:dyDescent="0.25">
      <c r="C6665" s="40"/>
      <c r="D6665" s="23" t="str">
        <f>IFERROR(INDEX(Information!$N$37:$N$57,MATCH($A6665,Information!$L$37:$L$57,0)),"")</f>
        <v/>
      </c>
    </row>
    <row r="6666" spans="3:4" x14ac:dyDescent="0.25">
      <c r="C6666" s="40"/>
      <c r="D6666" s="23" t="str">
        <f>IFERROR(INDEX(Information!$N$37:$N$57,MATCH($A6666,Information!$L$37:$L$57,0)),"")</f>
        <v/>
      </c>
    </row>
    <row r="6667" spans="3:4" x14ac:dyDescent="0.25">
      <c r="C6667" s="40"/>
      <c r="D6667" s="23" t="str">
        <f>IFERROR(INDEX(Information!$N$37:$N$57,MATCH($A6667,Information!$L$37:$L$57,0)),"")</f>
        <v/>
      </c>
    </row>
    <row r="6668" spans="3:4" x14ac:dyDescent="0.25">
      <c r="C6668" s="40"/>
      <c r="D6668" s="23" t="str">
        <f>IFERROR(INDEX(Information!$N$37:$N$57,MATCH($A6668,Information!$L$37:$L$57,0)),"")</f>
        <v/>
      </c>
    </row>
    <row r="6669" spans="3:4" x14ac:dyDescent="0.25">
      <c r="C6669" s="40"/>
      <c r="D6669" s="23" t="str">
        <f>IFERROR(INDEX(Information!$N$37:$N$57,MATCH($A6669,Information!$L$37:$L$57,0)),"")</f>
        <v/>
      </c>
    </row>
    <row r="6670" spans="3:4" x14ac:dyDescent="0.25">
      <c r="C6670" s="40"/>
      <c r="D6670" s="23" t="str">
        <f>IFERROR(INDEX(Information!$N$37:$N$57,MATCH($A6670,Information!$L$37:$L$57,0)),"")</f>
        <v/>
      </c>
    </row>
    <row r="6671" spans="3:4" x14ac:dyDescent="0.25">
      <c r="C6671" s="40"/>
      <c r="D6671" s="23" t="str">
        <f>IFERROR(INDEX(Information!$N$37:$N$57,MATCH($A6671,Information!$L$37:$L$57,0)),"")</f>
        <v/>
      </c>
    </row>
    <row r="6672" spans="3:4" x14ac:dyDescent="0.25">
      <c r="C6672" s="40"/>
      <c r="D6672" s="23" t="str">
        <f>IFERROR(INDEX(Information!$N$37:$N$57,MATCH($A6672,Information!$L$37:$L$57,0)),"")</f>
        <v/>
      </c>
    </row>
    <row r="6673" spans="3:4" x14ac:dyDescent="0.25">
      <c r="C6673" s="40"/>
      <c r="D6673" s="23" t="str">
        <f>IFERROR(INDEX(Information!$N$37:$N$57,MATCH($A6673,Information!$L$37:$L$57,0)),"")</f>
        <v/>
      </c>
    </row>
    <row r="6674" spans="3:4" x14ac:dyDescent="0.25">
      <c r="C6674" s="40"/>
      <c r="D6674" s="23" t="str">
        <f>IFERROR(INDEX(Information!$N$37:$N$57,MATCH($A6674,Information!$L$37:$L$57,0)),"")</f>
        <v/>
      </c>
    </row>
    <row r="6675" spans="3:4" x14ac:dyDescent="0.25">
      <c r="C6675" s="40"/>
      <c r="D6675" s="23" t="str">
        <f>IFERROR(INDEX(Information!$N$37:$N$57,MATCH($A6675,Information!$L$37:$L$57,0)),"")</f>
        <v/>
      </c>
    </row>
    <row r="6676" spans="3:4" x14ac:dyDescent="0.25">
      <c r="C6676" s="40"/>
      <c r="D6676" s="23" t="str">
        <f>IFERROR(INDEX(Information!$N$37:$N$57,MATCH($A6676,Information!$L$37:$L$57,0)),"")</f>
        <v/>
      </c>
    </row>
    <row r="6677" spans="3:4" x14ac:dyDescent="0.25">
      <c r="C6677" s="40"/>
      <c r="D6677" s="23" t="str">
        <f>IFERROR(INDEX(Information!$N$37:$N$57,MATCH($A6677,Information!$L$37:$L$57,0)),"")</f>
        <v/>
      </c>
    </row>
    <row r="6678" spans="3:4" x14ac:dyDescent="0.25">
      <c r="C6678" s="40"/>
      <c r="D6678" s="23" t="str">
        <f>IFERROR(INDEX(Information!$N$37:$N$57,MATCH($A6678,Information!$L$37:$L$57,0)),"")</f>
        <v/>
      </c>
    </row>
    <row r="6679" spans="3:4" x14ac:dyDescent="0.25">
      <c r="C6679" s="40"/>
      <c r="D6679" s="23" t="str">
        <f>IFERROR(INDEX(Information!$N$37:$N$57,MATCH($A6679,Information!$L$37:$L$57,0)),"")</f>
        <v/>
      </c>
    </row>
    <row r="6680" spans="3:4" x14ac:dyDescent="0.25">
      <c r="C6680" s="40"/>
      <c r="D6680" s="23" t="str">
        <f>IFERROR(INDEX(Information!$N$37:$N$57,MATCH($A6680,Information!$L$37:$L$57,0)),"")</f>
        <v/>
      </c>
    </row>
    <row r="6681" spans="3:4" x14ac:dyDescent="0.25">
      <c r="C6681" s="40"/>
      <c r="D6681" s="23" t="str">
        <f>IFERROR(INDEX(Information!$N$37:$N$57,MATCH($A6681,Information!$L$37:$L$57,0)),"")</f>
        <v/>
      </c>
    </row>
    <row r="6682" spans="3:4" x14ac:dyDescent="0.25">
      <c r="C6682" s="40"/>
      <c r="D6682" s="23" t="str">
        <f>IFERROR(INDEX(Information!$N$37:$N$57,MATCH($A6682,Information!$L$37:$L$57,0)),"")</f>
        <v/>
      </c>
    </row>
    <row r="6683" spans="3:4" x14ac:dyDescent="0.25">
      <c r="C6683" s="40"/>
      <c r="D6683" s="23" t="str">
        <f>IFERROR(INDEX(Information!$N$37:$N$57,MATCH($A6683,Information!$L$37:$L$57,0)),"")</f>
        <v/>
      </c>
    </row>
    <row r="6684" spans="3:4" x14ac:dyDescent="0.25">
      <c r="C6684" s="40"/>
      <c r="D6684" s="23" t="str">
        <f>IFERROR(INDEX(Information!$N$37:$N$57,MATCH($A6684,Information!$L$37:$L$57,0)),"")</f>
        <v/>
      </c>
    </row>
    <row r="6685" spans="3:4" x14ac:dyDescent="0.25">
      <c r="C6685" s="40"/>
      <c r="D6685" s="23" t="str">
        <f>IFERROR(INDEX(Information!$N$37:$N$57,MATCH($A6685,Information!$L$37:$L$57,0)),"")</f>
        <v/>
      </c>
    </row>
    <row r="6686" spans="3:4" x14ac:dyDescent="0.25">
      <c r="C6686" s="40"/>
      <c r="D6686" s="23" t="str">
        <f>IFERROR(INDEX(Information!$N$37:$N$57,MATCH($A6686,Information!$L$37:$L$57,0)),"")</f>
        <v/>
      </c>
    </row>
    <row r="6687" spans="3:4" x14ac:dyDescent="0.25">
      <c r="C6687" s="40"/>
      <c r="D6687" s="23" t="str">
        <f>IFERROR(INDEX(Information!$N$37:$N$57,MATCH($A6687,Information!$L$37:$L$57,0)),"")</f>
        <v/>
      </c>
    </row>
    <row r="6688" spans="3:4" x14ac:dyDescent="0.25">
      <c r="C6688" s="40"/>
      <c r="D6688" s="23" t="str">
        <f>IFERROR(INDEX(Information!$N$37:$N$57,MATCH($A6688,Information!$L$37:$L$57,0)),"")</f>
        <v/>
      </c>
    </row>
    <row r="6689" spans="3:4" x14ac:dyDescent="0.25">
      <c r="C6689" s="40"/>
      <c r="D6689" s="23" t="str">
        <f>IFERROR(INDEX(Information!$N$37:$N$57,MATCH($A6689,Information!$L$37:$L$57,0)),"")</f>
        <v/>
      </c>
    </row>
    <row r="6690" spans="3:4" x14ac:dyDescent="0.25">
      <c r="C6690" s="40"/>
      <c r="D6690" s="23" t="str">
        <f>IFERROR(INDEX(Information!$N$37:$N$57,MATCH($A6690,Information!$L$37:$L$57,0)),"")</f>
        <v/>
      </c>
    </row>
    <row r="6691" spans="3:4" x14ac:dyDescent="0.25">
      <c r="C6691" s="40"/>
      <c r="D6691" s="23" t="str">
        <f>IFERROR(INDEX(Information!$N$37:$N$57,MATCH($A6691,Information!$L$37:$L$57,0)),"")</f>
        <v/>
      </c>
    </row>
    <row r="6692" spans="3:4" x14ac:dyDescent="0.25">
      <c r="C6692" s="40"/>
      <c r="D6692" s="23" t="str">
        <f>IFERROR(INDEX(Information!$N$37:$N$57,MATCH($A6692,Information!$L$37:$L$57,0)),"")</f>
        <v/>
      </c>
    </row>
    <row r="6693" spans="3:4" x14ac:dyDescent="0.25">
      <c r="C6693" s="40"/>
      <c r="D6693" s="23" t="str">
        <f>IFERROR(INDEX(Information!$N$37:$N$57,MATCH($A6693,Information!$L$37:$L$57,0)),"")</f>
        <v/>
      </c>
    </row>
    <row r="6694" spans="3:4" x14ac:dyDescent="0.25">
      <c r="C6694" s="40"/>
      <c r="D6694" s="23" t="str">
        <f>IFERROR(INDEX(Information!$N$37:$N$57,MATCH($A6694,Information!$L$37:$L$57,0)),"")</f>
        <v/>
      </c>
    </row>
    <row r="6695" spans="3:4" x14ac:dyDescent="0.25">
      <c r="C6695" s="40"/>
      <c r="D6695" s="23" t="str">
        <f>IFERROR(INDEX(Information!$N$37:$N$57,MATCH($A6695,Information!$L$37:$L$57,0)),"")</f>
        <v/>
      </c>
    </row>
    <row r="6696" spans="3:4" x14ac:dyDescent="0.25">
      <c r="C6696" s="40"/>
      <c r="D6696" s="23" t="str">
        <f>IFERROR(INDEX(Information!$N$37:$N$57,MATCH($A6696,Information!$L$37:$L$57,0)),"")</f>
        <v/>
      </c>
    </row>
    <row r="6697" spans="3:4" x14ac:dyDescent="0.25">
      <c r="C6697" s="40"/>
      <c r="D6697" s="23" t="str">
        <f>IFERROR(INDEX(Information!$N$37:$N$57,MATCH($A6697,Information!$L$37:$L$57,0)),"")</f>
        <v/>
      </c>
    </row>
    <row r="6698" spans="3:4" x14ac:dyDescent="0.25">
      <c r="C6698" s="40"/>
      <c r="D6698" s="23" t="str">
        <f>IFERROR(INDEX(Information!$N$37:$N$57,MATCH($A6698,Information!$L$37:$L$57,0)),"")</f>
        <v/>
      </c>
    </row>
    <row r="6699" spans="3:4" x14ac:dyDescent="0.25">
      <c r="C6699" s="40"/>
      <c r="D6699" s="23" t="str">
        <f>IFERROR(INDEX(Information!$N$37:$N$57,MATCH($A6699,Information!$L$37:$L$57,0)),"")</f>
        <v/>
      </c>
    </row>
    <row r="6700" spans="3:4" x14ac:dyDescent="0.25">
      <c r="C6700" s="40"/>
      <c r="D6700" s="23" t="str">
        <f>IFERROR(INDEX(Information!$N$37:$N$57,MATCH($A6700,Information!$L$37:$L$57,0)),"")</f>
        <v/>
      </c>
    </row>
    <row r="6701" spans="3:4" x14ac:dyDescent="0.25">
      <c r="C6701" s="40"/>
      <c r="D6701" s="23" t="str">
        <f>IFERROR(INDEX(Information!$N$37:$N$57,MATCH($A6701,Information!$L$37:$L$57,0)),"")</f>
        <v/>
      </c>
    </row>
    <row r="6702" spans="3:4" x14ac:dyDescent="0.25">
      <c r="C6702" s="40"/>
      <c r="D6702" s="23" t="str">
        <f>IFERROR(INDEX(Information!$N$37:$N$57,MATCH($A6702,Information!$L$37:$L$57,0)),"")</f>
        <v/>
      </c>
    </row>
    <row r="6703" spans="3:4" x14ac:dyDescent="0.25">
      <c r="C6703" s="40"/>
      <c r="D6703" s="23" t="str">
        <f>IFERROR(INDEX(Information!$N$37:$N$57,MATCH($A6703,Information!$L$37:$L$57,0)),"")</f>
        <v/>
      </c>
    </row>
    <row r="6704" spans="3:4" x14ac:dyDescent="0.25">
      <c r="C6704" s="40"/>
      <c r="D6704" s="23" t="str">
        <f>IFERROR(INDEX(Information!$N$37:$N$57,MATCH($A6704,Information!$L$37:$L$57,0)),"")</f>
        <v/>
      </c>
    </row>
    <row r="6705" spans="3:4" x14ac:dyDescent="0.25">
      <c r="C6705" s="40"/>
      <c r="D6705" s="23" t="str">
        <f>IFERROR(INDEX(Information!$N$37:$N$57,MATCH($A6705,Information!$L$37:$L$57,0)),"")</f>
        <v/>
      </c>
    </row>
    <row r="6706" spans="3:4" x14ac:dyDescent="0.25">
      <c r="C6706" s="40"/>
      <c r="D6706" s="23" t="str">
        <f>IFERROR(INDEX(Information!$N$37:$N$57,MATCH($A6706,Information!$L$37:$L$57,0)),"")</f>
        <v/>
      </c>
    </row>
    <row r="6707" spans="3:4" x14ac:dyDescent="0.25">
      <c r="C6707" s="40"/>
      <c r="D6707" s="23" t="str">
        <f>IFERROR(INDEX(Information!$N$37:$N$57,MATCH($A6707,Information!$L$37:$L$57,0)),"")</f>
        <v/>
      </c>
    </row>
    <row r="6708" spans="3:4" x14ac:dyDescent="0.25">
      <c r="C6708" s="40"/>
      <c r="D6708" s="23" t="str">
        <f>IFERROR(INDEX(Information!$N$37:$N$57,MATCH($A6708,Information!$L$37:$L$57,0)),"")</f>
        <v/>
      </c>
    </row>
    <row r="6709" spans="3:4" x14ac:dyDescent="0.25">
      <c r="C6709" s="40"/>
      <c r="D6709" s="23" t="str">
        <f>IFERROR(INDEX(Information!$N$37:$N$57,MATCH($A6709,Information!$L$37:$L$57,0)),"")</f>
        <v/>
      </c>
    </row>
    <row r="6710" spans="3:4" x14ac:dyDescent="0.25">
      <c r="C6710" s="40"/>
      <c r="D6710" s="23" t="str">
        <f>IFERROR(INDEX(Information!$N$37:$N$57,MATCH($A6710,Information!$L$37:$L$57,0)),"")</f>
        <v/>
      </c>
    </row>
    <row r="6711" spans="3:4" x14ac:dyDescent="0.25">
      <c r="C6711" s="40"/>
      <c r="D6711" s="23" t="str">
        <f>IFERROR(INDEX(Information!$N$37:$N$57,MATCH($A6711,Information!$L$37:$L$57,0)),"")</f>
        <v/>
      </c>
    </row>
    <row r="6712" spans="3:4" x14ac:dyDescent="0.25">
      <c r="C6712" s="40"/>
      <c r="D6712" s="23" t="str">
        <f>IFERROR(INDEX(Information!$N$37:$N$57,MATCH($A6712,Information!$L$37:$L$57,0)),"")</f>
        <v/>
      </c>
    </row>
    <row r="6713" spans="3:4" x14ac:dyDescent="0.25">
      <c r="C6713" s="40"/>
      <c r="D6713" s="23" t="str">
        <f>IFERROR(INDEX(Information!$N$37:$N$57,MATCH($A6713,Information!$L$37:$L$57,0)),"")</f>
        <v/>
      </c>
    </row>
    <row r="6714" spans="3:4" x14ac:dyDescent="0.25">
      <c r="C6714" s="40"/>
      <c r="D6714" s="23" t="str">
        <f>IFERROR(INDEX(Information!$N$37:$N$57,MATCH($A6714,Information!$L$37:$L$57,0)),"")</f>
        <v/>
      </c>
    </row>
    <row r="6715" spans="3:4" x14ac:dyDescent="0.25">
      <c r="C6715" s="40"/>
      <c r="D6715" s="23" t="str">
        <f>IFERROR(INDEX(Information!$N$37:$N$57,MATCH($A6715,Information!$L$37:$L$57,0)),"")</f>
        <v/>
      </c>
    </row>
    <row r="6716" spans="3:4" x14ac:dyDescent="0.25">
      <c r="C6716" s="40"/>
      <c r="D6716" s="23" t="str">
        <f>IFERROR(INDEX(Information!$N$37:$N$57,MATCH($A6716,Information!$L$37:$L$57,0)),"")</f>
        <v/>
      </c>
    </row>
    <row r="6717" spans="3:4" x14ac:dyDescent="0.25">
      <c r="C6717" s="40"/>
      <c r="D6717" s="23" t="str">
        <f>IFERROR(INDEX(Information!$N$37:$N$57,MATCH($A6717,Information!$L$37:$L$57,0)),"")</f>
        <v/>
      </c>
    </row>
    <row r="6718" spans="3:4" x14ac:dyDescent="0.25">
      <c r="C6718" s="40"/>
      <c r="D6718" s="23" t="str">
        <f>IFERROR(INDEX(Information!$N$37:$N$57,MATCH($A6718,Information!$L$37:$L$57,0)),"")</f>
        <v/>
      </c>
    </row>
    <row r="6719" spans="3:4" x14ac:dyDescent="0.25">
      <c r="C6719" s="40"/>
      <c r="D6719" s="23" t="str">
        <f>IFERROR(INDEX(Information!$N$37:$N$57,MATCH($A6719,Information!$L$37:$L$57,0)),"")</f>
        <v/>
      </c>
    </row>
    <row r="6720" spans="3:4" x14ac:dyDescent="0.25">
      <c r="C6720" s="40"/>
      <c r="D6720" s="23" t="str">
        <f>IFERROR(INDEX(Information!$N$37:$N$57,MATCH($A6720,Information!$L$37:$L$57,0)),"")</f>
        <v/>
      </c>
    </row>
    <row r="6721" spans="3:4" x14ac:dyDescent="0.25">
      <c r="C6721" s="40"/>
      <c r="D6721" s="23" t="str">
        <f>IFERROR(INDEX(Information!$N$37:$N$57,MATCH($A6721,Information!$L$37:$L$57,0)),"")</f>
        <v/>
      </c>
    </row>
    <row r="6722" spans="3:4" x14ac:dyDescent="0.25">
      <c r="C6722" s="40"/>
      <c r="D6722" s="23" t="str">
        <f>IFERROR(INDEX(Information!$N$37:$N$57,MATCH($A6722,Information!$L$37:$L$57,0)),"")</f>
        <v/>
      </c>
    </row>
    <row r="6723" spans="3:4" x14ac:dyDescent="0.25">
      <c r="C6723" s="40"/>
      <c r="D6723" s="23" t="str">
        <f>IFERROR(INDEX(Information!$N$37:$N$57,MATCH($A6723,Information!$L$37:$L$57,0)),"")</f>
        <v/>
      </c>
    </row>
    <row r="6724" spans="3:4" x14ac:dyDescent="0.25">
      <c r="C6724" s="40"/>
      <c r="D6724" s="23" t="str">
        <f>IFERROR(INDEX(Information!$N$37:$N$57,MATCH($A6724,Information!$L$37:$L$57,0)),"")</f>
        <v/>
      </c>
    </row>
    <row r="6725" spans="3:4" x14ac:dyDescent="0.25">
      <c r="C6725" s="40"/>
      <c r="D6725" s="23" t="str">
        <f>IFERROR(INDEX(Information!$N$37:$N$57,MATCH($A6725,Information!$L$37:$L$57,0)),"")</f>
        <v/>
      </c>
    </row>
    <row r="6726" spans="3:4" x14ac:dyDescent="0.25">
      <c r="C6726" s="40"/>
      <c r="D6726" s="23" t="str">
        <f>IFERROR(INDEX(Information!$N$37:$N$57,MATCH($A6726,Information!$L$37:$L$57,0)),"")</f>
        <v/>
      </c>
    </row>
    <row r="6727" spans="3:4" x14ac:dyDescent="0.25">
      <c r="C6727" s="40"/>
      <c r="D6727" s="23" t="str">
        <f>IFERROR(INDEX(Information!$N$37:$N$57,MATCH($A6727,Information!$L$37:$L$57,0)),"")</f>
        <v/>
      </c>
    </row>
    <row r="6728" spans="3:4" x14ac:dyDescent="0.25">
      <c r="C6728" s="40"/>
      <c r="D6728" s="23" t="str">
        <f>IFERROR(INDEX(Information!$N$37:$N$57,MATCH($A6728,Information!$L$37:$L$57,0)),"")</f>
        <v/>
      </c>
    </row>
    <row r="6729" spans="3:4" x14ac:dyDescent="0.25">
      <c r="C6729" s="40"/>
      <c r="D6729" s="23" t="str">
        <f>IFERROR(INDEX(Information!$N$37:$N$57,MATCH($A6729,Information!$L$37:$L$57,0)),"")</f>
        <v/>
      </c>
    </row>
    <row r="6730" spans="3:4" x14ac:dyDescent="0.25">
      <c r="C6730" s="40"/>
      <c r="D6730" s="23" t="str">
        <f>IFERROR(INDEX(Information!$N$37:$N$57,MATCH($A6730,Information!$L$37:$L$57,0)),"")</f>
        <v/>
      </c>
    </row>
    <row r="6731" spans="3:4" x14ac:dyDescent="0.25">
      <c r="C6731" s="40"/>
      <c r="D6731" s="23" t="str">
        <f>IFERROR(INDEX(Information!$N$37:$N$57,MATCH($A6731,Information!$L$37:$L$57,0)),"")</f>
        <v/>
      </c>
    </row>
    <row r="6732" spans="3:4" x14ac:dyDescent="0.25">
      <c r="C6732" s="40"/>
      <c r="D6732" s="23" t="str">
        <f>IFERROR(INDEX(Information!$N$37:$N$57,MATCH($A6732,Information!$L$37:$L$57,0)),"")</f>
        <v/>
      </c>
    </row>
    <row r="6733" spans="3:4" x14ac:dyDescent="0.25">
      <c r="C6733" s="40"/>
      <c r="D6733" s="23" t="str">
        <f>IFERROR(INDEX(Information!$N$37:$N$57,MATCH($A6733,Information!$L$37:$L$57,0)),"")</f>
        <v/>
      </c>
    </row>
    <row r="6734" spans="3:4" x14ac:dyDescent="0.25">
      <c r="C6734" s="40"/>
      <c r="D6734" s="23" t="str">
        <f>IFERROR(INDEX(Information!$N$37:$N$57,MATCH($A6734,Information!$L$37:$L$57,0)),"")</f>
        <v/>
      </c>
    </row>
    <row r="6735" spans="3:4" x14ac:dyDescent="0.25">
      <c r="C6735" s="40"/>
      <c r="D6735" s="23" t="str">
        <f>IFERROR(INDEX(Information!$N$37:$N$57,MATCH($A6735,Information!$L$37:$L$57,0)),"")</f>
        <v/>
      </c>
    </row>
    <row r="6736" spans="3:4" x14ac:dyDescent="0.25">
      <c r="C6736" s="40"/>
      <c r="D6736" s="23" t="str">
        <f>IFERROR(INDEX(Information!$N$37:$N$57,MATCH($A6736,Information!$L$37:$L$57,0)),"")</f>
        <v/>
      </c>
    </row>
    <row r="6737" spans="3:4" x14ac:dyDescent="0.25">
      <c r="C6737" s="40"/>
      <c r="D6737" s="23" t="str">
        <f>IFERROR(INDEX(Information!$N$37:$N$57,MATCH($A6737,Information!$L$37:$L$57,0)),"")</f>
        <v/>
      </c>
    </row>
    <row r="6738" spans="3:4" x14ac:dyDescent="0.25">
      <c r="C6738" s="40"/>
      <c r="D6738" s="23" t="str">
        <f>IFERROR(INDEX(Information!$N$37:$N$57,MATCH($A6738,Information!$L$37:$L$57,0)),"")</f>
        <v/>
      </c>
    </row>
    <row r="6739" spans="3:4" x14ac:dyDescent="0.25">
      <c r="C6739" s="40"/>
      <c r="D6739" s="23" t="str">
        <f>IFERROR(INDEX(Information!$N$37:$N$57,MATCH($A6739,Information!$L$37:$L$57,0)),"")</f>
        <v/>
      </c>
    </row>
    <row r="6740" spans="3:4" x14ac:dyDescent="0.25">
      <c r="C6740" s="40"/>
      <c r="D6740" s="23" t="str">
        <f>IFERROR(INDEX(Information!$N$37:$N$57,MATCH($A6740,Information!$L$37:$L$57,0)),"")</f>
        <v/>
      </c>
    </row>
    <row r="6741" spans="3:4" x14ac:dyDescent="0.25">
      <c r="C6741" s="40"/>
      <c r="D6741" s="23" t="str">
        <f>IFERROR(INDEX(Information!$N$37:$N$57,MATCH($A6741,Information!$L$37:$L$57,0)),"")</f>
        <v/>
      </c>
    </row>
    <row r="6742" spans="3:4" x14ac:dyDescent="0.25">
      <c r="C6742" s="40"/>
      <c r="D6742" s="23" t="str">
        <f>IFERROR(INDEX(Information!$N$37:$N$57,MATCH($A6742,Information!$L$37:$L$57,0)),"")</f>
        <v/>
      </c>
    </row>
    <row r="6743" spans="3:4" x14ac:dyDescent="0.25">
      <c r="C6743" s="40"/>
      <c r="D6743" s="23" t="str">
        <f>IFERROR(INDEX(Information!$N$37:$N$57,MATCH($A6743,Information!$L$37:$L$57,0)),"")</f>
        <v/>
      </c>
    </row>
    <row r="6744" spans="3:4" x14ac:dyDescent="0.25">
      <c r="C6744" s="40"/>
      <c r="D6744" s="23" t="str">
        <f>IFERROR(INDEX(Information!$N$37:$N$57,MATCH($A6744,Information!$L$37:$L$57,0)),"")</f>
        <v/>
      </c>
    </row>
    <row r="6745" spans="3:4" x14ac:dyDescent="0.25">
      <c r="C6745" s="40"/>
      <c r="D6745" s="23" t="str">
        <f>IFERROR(INDEX(Information!$N$37:$N$57,MATCH($A6745,Information!$L$37:$L$57,0)),"")</f>
        <v/>
      </c>
    </row>
    <row r="6746" spans="3:4" x14ac:dyDescent="0.25">
      <c r="C6746" s="40"/>
      <c r="D6746" s="23" t="str">
        <f>IFERROR(INDEX(Information!$N$37:$N$57,MATCH($A6746,Information!$L$37:$L$57,0)),"")</f>
        <v/>
      </c>
    </row>
    <row r="6747" spans="3:4" x14ac:dyDescent="0.25">
      <c r="C6747" s="40"/>
      <c r="D6747" s="23" t="str">
        <f>IFERROR(INDEX(Information!$N$37:$N$57,MATCH($A6747,Information!$L$37:$L$57,0)),"")</f>
        <v/>
      </c>
    </row>
    <row r="6748" spans="3:4" x14ac:dyDescent="0.25">
      <c r="C6748" s="40"/>
      <c r="D6748" s="23" t="str">
        <f>IFERROR(INDEX(Information!$N$37:$N$57,MATCH($A6748,Information!$L$37:$L$57,0)),"")</f>
        <v/>
      </c>
    </row>
    <row r="6749" spans="3:4" x14ac:dyDescent="0.25">
      <c r="C6749" s="40"/>
      <c r="D6749" s="23" t="str">
        <f>IFERROR(INDEX(Information!$N$37:$N$57,MATCH($A6749,Information!$L$37:$L$57,0)),"")</f>
        <v/>
      </c>
    </row>
    <row r="6750" spans="3:4" x14ac:dyDescent="0.25">
      <c r="C6750" s="40"/>
      <c r="D6750" s="23" t="str">
        <f>IFERROR(INDEX(Information!$N$37:$N$57,MATCH($A6750,Information!$L$37:$L$57,0)),"")</f>
        <v/>
      </c>
    </row>
    <row r="6751" spans="3:4" x14ac:dyDescent="0.25">
      <c r="C6751" s="40"/>
      <c r="D6751" s="23" t="str">
        <f>IFERROR(INDEX(Information!$N$37:$N$57,MATCH($A6751,Information!$L$37:$L$57,0)),"")</f>
        <v/>
      </c>
    </row>
    <row r="6752" spans="3:4" x14ac:dyDescent="0.25">
      <c r="C6752" s="40"/>
      <c r="D6752" s="23" t="str">
        <f>IFERROR(INDEX(Information!$N$37:$N$57,MATCH($A6752,Information!$L$37:$L$57,0)),"")</f>
        <v/>
      </c>
    </row>
    <row r="6753" spans="3:4" x14ac:dyDescent="0.25">
      <c r="C6753" s="40"/>
      <c r="D6753" s="23" t="str">
        <f>IFERROR(INDEX(Information!$N$37:$N$57,MATCH($A6753,Information!$L$37:$L$57,0)),"")</f>
        <v/>
      </c>
    </row>
    <row r="6754" spans="3:4" x14ac:dyDescent="0.25">
      <c r="C6754" s="40"/>
      <c r="D6754" s="23" t="str">
        <f>IFERROR(INDEX(Information!$N$37:$N$57,MATCH($A6754,Information!$L$37:$L$57,0)),"")</f>
        <v/>
      </c>
    </row>
    <row r="6755" spans="3:4" x14ac:dyDescent="0.25">
      <c r="C6755" s="40"/>
      <c r="D6755" s="23" t="str">
        <f>IFERROR(INDEX(Information!$N$37:$N$57,MATCH($A6755,Information!$L$37:$L$57,0)),"")</f>
        <v/>
      </c>
    </row>
    <row r="6756" spans="3:4" x14ac:dyDescent="0.25">
      <c r="C6756" s="40"/>
      <c r="D6756" s="23" t="str">
        <f>IFERROR(INDEX(Information!$N$37:$N$57,MATCH($A6756,Information!$L$37:$L$57,0)),"")</f>
        <v/>
      </c>
    </row>
    <row r="6757" spans="3:4" x14ac:dyDescent="0.25">
      <c r="C6757" s="40"/>
      <c r="D6757" s="23" t="str">
        <f>IFERROR(INDEX(Information!$N$37:$N$57,MATCH($A6757,Information!$L$37:$L$57,0)),"")</f>
        <v/>
      </c>
    </row>
    <row r="6758" spans="3:4" x14ac:dyDescent="0.25">
      <c r="C6758" s="40"/>
      <c r="D6758" s="23" t="str">
        <f>IFERROR(INDEX(Information!$N$37:$N$57,MATCH($A6758,Information!$L$37:$L$57,0)),"")</f>
        <v/>
      </c>
    </row>
    <row r="6759" spans="3:4" x14ac:dyDescent="0.25">
      <c r="C6759" s="40"/>
      <c r="D6759" s="23" t="str">
        <f>IFERROR(INDEX(Information!$N$37:$N$57,MATCH($A6759,Information!$L$37:$L$57,0)),"")</f>
        <v/>
      </c>
    </row>
    <row r="6760" spans="3:4" x14ac:dyDescent="0.25">
      <c r="C6760" s="40"/>
      <c r="D6760" s="23" t="str">
        <f>IFERROR(INDEX(Information!$N$37:$N$57,MATCH($A6760,Information!$L$37:$L$57,0)),"")</f>
        <v/>
      </c>
    </row>
    <row r="6761" spans="3:4" x14ac:dyDescent="0.25">
      <c r="C6761" s="40"/>
      <c r="D6761" s="23" t="str">
        <f>IFERROR(INDEX(Information!$N$37:$N$57,MATCH($A6761,Information!$L$37:$L$57,0)),"")</f>
        <v/>
      </c>
    </row>
    <row r="6762" spans="3:4" x14ac:dyDescent="0.25">
      <c r="C6762" s="40"/>
      <c r="D6762" s="23" t="str">
        <f>IFERROR(INDEX(Information!$N$37:$N$57,MATCH($A6762,Information!$L$37:$L$57,0)),"")</f>
        <v/>
      </c>
    </row>
    <row r="6763" spans="3:4" x14ac:dyDescent="0.25">
      <c r="C6763" s="40"/>
      <c r="D6763" s="23" t="str">
        <f>IFERROR(INDEX(Information!$N$37:$N$57,MATCH($A6763,Information!$L$37:$L$57,0)),"")</f>
        <v/>
      </c>
    </row>
    <row r="6764" spans="3:4" x14ac:dyDescent="0.25">
      <c r="C6764" s="40"/>
      <c r="D6764" s="23" t="str">
        <f>IFERROR(INDEX(Information!$N$37:$N$57,MATCH($A6764,Information!$L$37:$L$57,0)),"")</f>
        <v/>
      </c>
    </row>
    <row r="6765" spans="3:4" x14ac:dyDescent="0.25">
      <c r="C6765" s="40"/>
      <c r="D6765" s="23" t="str">
        <f>IFERROR(INDEX(Information!$N$37:$N$57,MATCH($A6765,Information!$L$37:$L$57,0)),"")</f>
        <v/>
      </c>
    </row>
    <row r="6766" spans="3:4" x14ac:dyDescent="0.25">
      <c r="C6766" s="40"/>
      <c r="D6766" s="23" t="str">
        <f>IFERROR(INDEX(Information!$N$37:$N$57,MATCH($A6766,Information!$L$37:$L$57,0)),"")</f>
        <v/>
      </c>
    </row>
    <row r="6767" spans="3:4" x14ac:dyDescent="0.25">
      <c r="C6767" s="40"/>
      <c r="D6767" s="23" t="str">
        <f>IFERROR(INDEX(Information!$N$37:$N$57,MATCH($A6767,Information!$L$37:$L$57,0)),"")</f>
        <v/>
      </c>
    </row>
    <row r="6768" spans="3:4" x14ac:dyDescent="0.25">
      <c r="C6768" s="40"/>
      <c r="D6768" s="23" t="str">
        <f>IFERROR(INDEX(Information!$N$37:$N$57,MATCH($A6768,Information!$L$37:$L$57,0)),"")</f>
        <v/>
      </c>
    </row>
    <row r="6769" spans="3:4" x14ac:dyDescent="0.25">
      <c r="C6769" s="40"/>
      <c r="D6769" s="23" t="str">
        <f>IFERROR(INDEX(Information!$N$37:$N$57,MATCH($A6769,Information!$L$37:$L$57,0)),"")</f>
        <v/>
      </c>
    </row>
    <row r="6770" spans="3:4" x14ac:dyDescent="0.25">
      <c r="C6770" s="40"/>
      <c r="D6770" s="23" t="str">
        <f>IFERROR(INDEX(Information!$N$37:$N$57,MATCH($A6770,Information!$L$37:$L$57,0)),"")</f>
        <v/>
      </c>
    </row>
    <row r="6771" spans="3:4" x14ac:dyDescent="0.25">
      <c r="C6771" s="40"/>
      <c r="D6771" s="23" t="str">
        <f>IFERROR(INDEX(Information!$N$37:$N$57,MATCH($A6771,Information!$L$37:$L$57,0)),"")</f>
        <v/>
      </c>
    </row>
    <row r="6772" spans="3:4" x14ac:dyDescent="0.25">
      <c r="C6772" s="40"/>
      <c r="D6772" s="23" t="str">
        <f>IFERROR(INDEX(Information!$N$37:$N$57,MATCH($A6772,Information!$L$37:$L$57,0)),"")</f>
        <v/>
      </c>
    </row>
    <row r="6773" spans="3:4" x14ac:dyDescent="0.25">
      <c r="C6773" s="40"/>
      <c r="D6773" s="23" t="str">
        <f>IFERROR(INDEX(Information!$N$37:$N$57,MATCH($A6773,Information!$L$37:$L$57,0)),"")</f>
        <v/>
      </c>
    </row>
    <row r="6774" spans="3:4" x14ac:dyDescent="0.25">
      <c r="C6774" s="40"/>
      <c r="D6774" s="23" t="str">
        <f>IFERROR(INDEX(Information!$N$37:$N$57,MATCH($A6774,Information!$L$37:$L$57,0)),"")</f>
        <v/>
      </c>
    </row>
    <row r="6775" spans="3:4" x14ac:dyDescent="0.25">
      <c r="C6775" s="40"/>
      <c r="D6775" s="23" t="str">
        <f>IFERROR(INDEX(Information!$N$37:$N$57,MATCH($A6775,Information!$L$37:$L$57,0)),"")</f>
        <v/>
      </c>
    </row>
    <row r="6776" spans="3:4" x14ac:dyDescent="0.25">
      <c r="C6776" s="40"/>
      <c r="D6776" s="23" t="str">
        <f>IFERROR(INDEX(Information!$N$37:$N$57,MATCH($A6776,Information!$L$37:$L$57,0)),"")</f>
        <v/>
      </c>
    </row>
    <row r="6777" spans="3:4" x14ac:dyDescent="0.25">
      <c r="C6777" s="40"/>
      <c r="D6777" s="23" t="str">
        <f>IFERROR(INDEX(Information!$N$37:$N$57,MATCH($A6777,Information!$L$37:$L$57,0)),"")</f>
        <v/>
      </c>
    </row>
    <row r="6778" spans="3:4" x14ac:dyDescent="0.25">
      <c r="C6778" s="40"/>
      <c r="D6778" s="23" t="str">
        <f>IFERROR(INDEX(Information!$N$37:$N$57,MATCH($A6778,Information!$L$37:$L$57,0)),"")</f>
        <v/>
      </c>
    </row>
    <row r="6779" spans="3:4" x14ac:dyDescent="0.25">
      <c r="C6779" s="40"/>
      <c r="D6779" s="23" t="str">
        <f>IFERROR(INDEX(Information!$N$37:$N$57,MATCH($A6779,Information!$L$37:$L$57,0)),"")</f>
        <v/>
      </c>
    </row>
    <row r="6780" spans="3:4" x14ac:dyDescent="0.25">
      <c r="C6780" s="40"/>
      <c r="D6780" s="23" t="str">
        <f>IFERROR(INDEX(Information!$N$37:$N$57,MATCH($A6780,Information!$L$37:$L$57,0)),"")</f>
        <v/>
      </c>
    </row>
    <row r="6781" spans="3:4" x14ac:dyDescent="0.25">
      <c r="C6781" s="40"/>
      <c r="D6781" s="23" t="str">
        <f>IFERROR(INDEX(Information!$N$37:$N$57,MATCH($A6781,Information!$L$37:$L$57,0)),"")</f>
        <v/>
      </c>
    </row>
    <row r="6782" spans="3:4" x14ac:dyDescent="0.25">
      <c r="C6782" s="40"/>
      <c r="D6782" s="23" t="str">
        <f>IFERROR(INDEX(Information!$N$37:$N$57,MATCH($A6782,Information!$L$37:$L$57,0)),"")</f>
        <v/>
      </c>
    </row>
    <row r="6783" spans="3:4" x14ac:dyDescent="0.25">
      <c r="C6783" s="40"/>
      <c r="D6783" s="23" t="str">
        <f>IFERROR(INDEX(Information!$N$37:$N$57,MATCH($A6783,Information!$L$37:$L$57,0)),"")</f>
        <v/>
      </c>
    </row>
    <row r="6784" spans="3:4" x14ac:dyDescent="0.25">
      <c r="C6784" s="40"/>
      <c r="D6784" s="23" t="str">
        <f>IFERROR(INDEX(Information!$N$37:$N$57,MATCH($A6784,Information!$L$37:$L$57,0)),"")</f>
        <v/>
      </c>
    </row>
    <row r="6785" spans="3:4" x14ac:dyDescent="0.25">
      <c r="C6785" s="40"/>
      <c r="D6785" s="23" t="str">
        <f>IFERROR(INDEX(Information!$N$37:$N$57,MATCH($A6785,Information!$L$37:$L$57,0)),"")</f>
        <v/>
      </c>
    </row>
    <row r="6786" spans="3:4" x14ac:dyDescent="0.25">
      <c r="C6786" s="40"/>
      <c r="D6786" s="23" t="str">
        <f>IFERROR(INDEX(Information!$N$37:$N$57,MATCH($A6786,Information!$L$37:$L$57,0)),"")</f>
        <v/>
      </c>
    </row>
    <row r="6787" spans="3:4" x14ac:dyDescent="0.25">
      <c r="C6787" s="40"/>
      <c r="D6787" s="23" t="str">
        <f>IFERROR(INDEX(Information!$N$37:$N$57,MATCH($A6787,Information!$L$37:$L$57,0)),"")</f>
        <v/>
      </c>
    </row>
    <row r="6788" spans="3:4" x14ac:dyDescent="0.25">
      <c r="C6788" s="40"/>
      <c r="D6788" s="23" t="str">
        <f>IFERROR(INDEX(Information!$N$37:$N$57,MATCH($A6788,Information!$L$37:$L$57,0)),"")</f>
        <v/>
      </c>
    </row>
    <row r="6789" spans="3:4" x14ac:dyDescent="0.25">
      <c r="C6789" s="40"/>
      <c r="D6789" s="23" t="str">
        <f>IFERROR(INDEX(Information!$N$37:$N$57,MATCH($A6789,Information!$L$37:$L$57,0)),"")</f>
        <v/>
      </c>
    </row>
    <row r="6790" spans="3:4" x14ac:dyDescent="0.25">
      <c r="C6790" s="40"/>
      <c r="D6790" s="23" t="str">
        <f>IFERROR(INDEX(Information!$N$37:$N$57,MATCH($A6790,Information!$L$37:$L$57,0)),"")</f>
        <v/>
      </c>
    </row>
    <row r="6791" spans="3:4" x14ac:dyDescent="0.25">
      <c r="C6791" s="40"/>
      <c r="D6791" s="23" t="str">
        <f>IFERROR(INDEX(Information!$N$37:$N$57,MATCH($A6791,Information!$L$37:$L$57,0)),"")</f>
        <v/>
      </c>
    </row>
    <row r="6792" spans="3:4" x14ac:dyDescent="0.25">
      <c r="C6792" s="40"/>
      <c r="D6792" s="23" t="str">
        <f>IFERROR(INDEX(Information!$N$37:$N$57,MATCH($A6792,Information!$L$37:$L$57,0)),"")</f>
        <v/>
      </c>
    </row>
    <row r="6793" spans="3:4" x14ac:dyDescent="0.25">
      <c r="C6793" s="40"/>
      <c r="D6793" s="23" t="str">
        <f>IFERROR(INDEX(Information!$N$37:$N$57,MATCH($A6793,Information!$L$37:$L$57,0)),"")</f>
        <v/>
      </c>
    </row>
    <row r="6794" spans="3:4" x14ac:dyDescent="0.25">
      <c r="C6794" s="40"/>
      <c r="D6794" s="23" t="str">
        <f>IFERROR(INDEX(Information!$N$37:$N$57,MATCH($A6794,Information!$L$37:$L$57,0)),"")</f>
        <v/>
      </c>
    </row>
    <row r="6795" spans="3:4" x14ac:dyDescent="0.25">
      <c r="C6795" s="40"/>
      <c r="D6795" s="23" t="str">
        <f>IFERROR(INDEX(Information!$N$37:$N$57,MATCH($A6795,Information!$L$37:$L$57,0)),"")</f>
        <v/>
      </c>
    </row>
    <row r="6796" spans="3:4" x14ac:dyDescent="0.25">
      <c r="C6796" s="40"/>
      <c r="D6796" s="23" t="str">
        <f>IFERROR(INDEX(Information!$N$37:$N$57,MATCH($A6796,Information!$L$37:$L$57,0)),"")</f>
        <v/>
      </c>
    </row>
    <row r="6797" spans="3:4" x14ac:dyDescent="0.25">
      <c r="C6797" s="40"/>
      <c r="D6797" s="23" t="str">
        <f>IFERROR(INDEX(Information!$N$37:$N$57,MATCH($A6797,Information!$L$37:$L$57,0)),"")</f>
        <v/>
      </c>
    </row>
    <row r="6798" spans="3:4" x14ac:dyDescent="0.25">
      <c r="C6798" s="40"/>
      <c r="D6798" s="23" t="str">
        <f>IFERROR(INDEX(Information!$N$37:$N$57,MATCH($A6798,Information!$L$37:$L$57,0)),"")</f>
        <v/>
      </c>
    </row>
    <row r="6799" spans="3:4" x14ac:dyDescent="0.25">
      <c r="C6799" s="40"/>
      <c r="D6799" s="23" t="str">
        <f>IFERROR(INDEX(Information!$N$37:$N$57,MATCH($A6799,Information!$L$37:$L$57,0)),"")</f>
        <v/>
      </c>
    </row>
    <row r="6800" spans="3:4" x14ac:dyDescent="0.25">
      <c r="C6800" s="40"/>
      <c r="D6800" s="23" t="str">
        <f>IFERROR(INDEX(Information!$N$37:$N$57,MATCH($A6800,Information!$L$37:$L$57,0)),"")</f>
        <v/>
      </c>
    </row>
    <row r="6801" spans="3:4" x14ac:dyDescent="0.25">
      <c r="C6801" s="40"/>
      <c r="D6801" s="23" t="str">
        <f>IFERROR(INDEX(Information!$N$37:$N$57,MATCH($A6801,Information!$L$37:$L$57,0)),"")</f>
        <v/>
      </c>
    </row>
    <row r="6802" spans="3:4" x14ac:dyDescent="0.25">
      <c r="C6802" s="40"/>
      <c r="D6802" s="23" t="str">
        <f>IFERROR(INDEX(Information!$N$37:$N$57,MATCH($A6802,Information!$L$37:$L$57,0)),"")</f>
        <v/>
      </c>
    </row>
    <row r="6803" spans="3:4" x14ac:dyDescent="0.25">
      <c r="C6803" s="40"/>
      <c r="D6803" s="23" t="str">
        <f>IFERROR(INDEX(Information!$N$37:$N$57,MATCH($A6803,Information!$L$37:$L$57,0)),"")</f>
        <v/>
      </c>
    </row>
    <row r="6804" spans="3:4" x14ac:dyDescent="0.25">
      <c r="C6804" s="40"/>
      <c r="D6804" s="23" t="str">
        <f>IFERROR(INDEX(Information!$N$37:$N$57,MATCH($A6804,Information!$L$37:$L$57,0)),"")</f>
        <v/>
      </c>
    </row>
    <row r="6805" spans="3:4" x14ac:dyDescent="0.25">
      <c r="C6805" s="40"/>
      <c r="D6805" s="23" t="str">
        <f>IFERROR(INDEX(Information!$N$37:$N$57,MATCH($A6805,Information!$L$37:$L$57,0)),"")</f>
        <v/>
      </c>
    </row>
    <row r="6806" spans="3:4" x14ac:dyDescent="0.25">
      <c r="C6806" s="40"/>
      <c r="D6806" s="23" t="str">
        <f>IFERROR(INDEX(Information!$N$37:$N$57,MATCH($A6806,Information!$L$37:$L$57,0)),"")</f>
        <v/>
      </c>
    </row>
    <row r="6807" spans="3:4" x14ac:dyDescent="0.25">
      <c r="C6807" s="40"/>
      <c r="D6807" s="23" t="str">
        <f>IFERROR(INDEX(Information!$N$37:$N$57,MATCH($A6807,Information!$L$37:$L$57,0)),"")</f>
        <v/>
      </c>
    </row>
    <row r="6808" spans="3:4" x14ac:dyDescent="0.25">
      <c r="C6808" s="40"/>
      <c r="D6808" s="23" t="str">
        <f>IFERROR(INDEX(Information!$N$37:$N$57,MATCH($A6808,Information!$L$37:$L$57,0)),"")</f>
        <v/>
      </c>
    </row>
    <row r="6809" spans="3:4" x14ac:dyDescent="0.25">
      <c r="C6809" s="40"/>
      <c r="D6809" s="23" t="str">
        <f>IFERROR(INDEX(Information!$N$37:$N$57,MATCH($A6809,Information!$L$37:$L$57,0)),"")</f>
        <v/>
      </c>
    </row>
    <row r="6810" spans="3:4" x14ac:dyDescent="0.25">
      <c r="C6810" s="40"/>
      <c r="D6810" s="23" t="str">
        <f>IFERROR(INDEX(Information!$N$37:$N$57,MATCH($A6810,Information!$L$37:$L$57,0)),"")</f>
        <v/>
      </c>
    </row>
    <row r="6811" spans="3:4" x14ac:dyDescent="0.25">
      <c r="C6811" s="40"/>
      <c r="D6811" s="23" t="str">
        <f>IFERROR(INDEX(Information!$N$37:$N$57,MATCH($A6811,Information!$L$37:$L$57,0)),"")</f>
        <v/>
      </c>
    </row>
    <row r="6812" spans="3:4" x14ac:dyDescent="0.25">
      <c r="C6812" s="40"/>
      <c r="D6812" s="23" t="str">
        <f>IFERROR(INDEX(Information!$N$37:$N$57,MATCH($A6812,Information!$L$37:$L$57,0)),"")</f>
        <v/>
      </c>
    </row>
    <row r="6813" spans="3:4" x14ac:dyDescent="0.25">
      <c r="C6813" s="40"/>
      <c r="D6813" s="23" t="str">
        <f>IFERROR(INDEX(Information!$N$37:$N$57,MATCH($A6813,Information!$L$37:$L$57,0)),"")</f>
        <v/>
      </c>
    </row>
    <row r="6814" spans="3:4" x14ac:dyDescent="0.25">
      <c r="C6814" s="40"/>
      <c r="D6814" s="23" t="str">
        <f>IFERROR(INDEX(Information!$N$37:$N$57,MATCH($A6814,Information!$L$37:$L$57,0)),"")</f>
        <v/>
      </c>
    </row>
    <row r="6815" spans="3:4" x14ac:dyDescent="0.25">
      <c r="C6815" s="40"/>
      <c r="D6815" s="23" t="str">
        <f>IFERROR(INDEX(Information!$N$37:$N$57,MATCH($A6815,Information!$L$37:$L$57,0)),"")</f>
        <v/>
      </c>
    </row>
    <row r="6816" spans="3:4" x14ac:dyDescent="0.25">
      <c r="C6816" s="40"/>
      <c r="D6816" s="23" t="str">
        <f>IFERROR(INDEX(Information!$N$37:$N$57,MATCH($A6816,Information!$L$37:$L$57,0)),"")</f>
        <v/>
      </c>
    </row>
    <row r="6817" spans="3:4" x14ac:dyDescent="0.25">
      <c r="C6817" s="40"/>
      <c r="D6817" s="23" t="str">
        <f>IFERROR(INDEX(Information!$N$37:$N$57,MATCH($A6817,Information!$L$37:$L$57,0)),"")</f>
        <v/>
      </c>
    </row>
    <row r="6818" spans="3:4" x14ac:dyDescent="0.25">
      <c r="C6818" s="40"/>
      <c r="D6818" s="23" t="str">
        <f>IFERROR(INDEX(Information!$N$37:$N$57,MATCH($A6818,Information!$L$37:$L$57,0)),"")</f>
        <v/>
      </c>
    </row>
    <row r="6819" spans="3:4" x14ac:dyDescent="0.25">
      <c r="C6819" s="40"/>
      <c r="D6819" s="23" t="str">
        <f>IFERROR(INDEX(Information!$N$37:$N$57,MATCH($A6819,Information!$L$37:$L$57,0)),"")</f>
        <v/>
      </c>
    </row>
    <row r="6820" spans="3:4" x14ac:dyDescent="0.25">
      <c r="C6820" s="40"/>
      <c r="D6820" s="23" t="str">
        <f>IFERROR(INDEX(Information!$N$37:$N$57,MATCH($A6820,Information!$L$37:$L$57,0)),"")</f>
        <v/>
      </c>
    </row>
    <row r="6821" spans="3:4" x14ac:dyDescent="0.25">
      <c r="C6821" s="40"/>
      <c r="D6821" s="23" t="str">
        <f>IFERROR(INDEX(Information!$N$37:$N$57,MATCH($A6821,Information!$L$37:$L$57,0)),"")</f>
        <v/>
      </c>
    </row>
    <row r="6822" spans="3:4" x14ac:dyDescent="0.25">
      <c r="C6822" s="40"/>
      <c r="D6822" s="23" t="str">
        <f>IFERROR(INDEX(Information!$N$37:$N$57,MATCH($A6822,Information!$L$37:$L$57,0)),"")</f>
        <v/>
      </c>
    </row>
    <row r="6823" spans="3:4" x14ac:dyDescent="0.25">
      <c r="C6823" s="40"/>
      <c r="D6823" s="23" t="str">
        <f>IFERROR(INDEX(Information!$N$37:$N$57,MATCH($A6823,Information!$L$37:$L$57,0)),"")</f>
        <v/>
      </c>
    </row>
    <row r="6824" spans="3:4" x14ac:dyDescent="0.25">
      <c r="C6824" s="40"/>
      <c r="D6824" s="23" t="str">
        <f>IFERROR(INDEX(Information!$N$37:$N$57,MATCH($A6824,Information!$L$37:$L$57,0)),"")</f>
        <v/>
      </c>
    </row>
    <row r="6825" spans="3:4" x14ac:dyDescent="0.25">
      <c r="C6825" s="40"/>
      <c r="D6825" s="23" t="str">
        <f>IFERROR(INDEX(Information!$N$37:$N$57,MATCH($A6825,Information!$L$37:$L$57,0)),"")</f>
        <v/>
      </c>
    </row>
    <row r="6826" spans="3:4" x14ac:dyDescent="0.25">
      <c r="C6826" s="40"/>
      <c r="D6826" s="23" t="str">
        <f>IFERROR(INDEX(Information!$N$37:$N$57,MATCH($A6826,Information!$L$37:$L$57,0)),"")</f>
        <v/>
      </c>
    </row>
    <row r="6827" spans="3:4" x14ac:dyDescent="0.25">
      <c r="C6827" s="40"/>
      <c r="D6827" s="23" t="str">
        <f>IFERROR(INDEX(Information!$N$37:$N$57,MATCH($A6827,Information!$L$37:$L$57,0)),"")</f>
        <v/>
      </c>
    </row>
    <row r="6828" spans="3:4" x14ac:dyDescent="0.25">
      <c r="C6828" s="40"/>
      <c r="D6828" s="23" t="str">
        <f>IFERROR(INDEX(Information!$N$37:$N$57,MATCH($A6828,Information!$L$37:$L$57,0)),"")</f>
        <v/>
      </c>
    </row>
    <row r="6829" spans="3:4" x14ac:dyDescent="0.25">
      <c r="C6829" s="40"/>
      <c r="D6829" s="23" t="str">
        <f>IFERROR(INDEX(Information!$N$37:$N$57,MATCH($A6829,Information!$L$37:$L$57,0)),"")</f>
        <v/>
      </c>
    </row>
    <row r="6830" spans="3:4" x14ac:dyDescent="0.25">
      <c r="C6830" s="40"/>
      <c r="D6830" s="23" t="str">
        <f>IFERROR(INDEX(Information!$N$37:$N$57,MATCH($A6830,Information!$L$37:$L$57,0)),"")</f>
        <v/>
      </c>
    </row>
    <row r="6831" spans="3:4" x14ac:dyDescent="0.25">
      <c r="C6831" s="40"/>
      <c r="D6831" s="23" t="str">
        <f>IFERROR(INDEX(Information!$N$37:$N$57,MATCH($A6831,Information!$L$37:$L$57,0)),"")</f>
        <v/>
      </c>
    </row>
    <row r="6832" spans="3:4" x14ac:dyDescent="0.25">
      <c r="C6832" s="40"/>
      <c r="D6832" s="23" t="str">
        <f>IFERROR(INDEX(Information!$N$37:$N$57,MATCH($A6832,Information!$L$37:$L$57,0)),"")</f>
        <v/>
      </c>
    </row>
    <row r="6833" spans="3:4" x14ac:dyDescent="0.25">
      <c r="C6833" s="40"/>
      <c r="D6833" s="23" t="str">
        <f>IFERROR(INDEX(Information!$N$37:$N$57,MATCH($A6833,Information!$L$37:$L$57,0)),"")</f>
        <v/>
      </c>
    </row>
    <row r="6834" spans="3:4" x14ac:dyDescent="0.25">
      <c r="C6834" s="40"/>
      <c r="D6834" s="23" t="str">
        <f>IFERROR(INDEX(Information!$N$37:$N$57,MATCH($A6834,Information!$L$37:$L$57,0)),"")</f>
        <v/>
      </c>
    </row>
    <row r="6835" spans="3:4" x14ac:dyDescent="0.25">
      <c r="C6835" s="40"/>
      <c r="D6835" s="23" t="str">
        <f>IFERROR(INDEX(Information!$N$37:$N$57,MATCH($A6835,Information!$L$37:$L$57,0)),"")</f>
        <v/>
      </c>
    </row>
    <row r="6836" spans="3:4" x14ac:dyDescent="0.25">
      <c r="C6836" s="40"/>
      <c r="D6836" s="23" t="str">
        <f>IFERROR(INDEX(Information!$N$37:$N$57,MATCH($A6836,Information!$L$37:$L$57,0)),"")</f>
        <v/>
      </c>
    </row>
    <row r="6837" spans="3:4" x14ac:dyDescent="0.25">
      <c r="C6837" s="40"/>
      <c r="D6837" s="23" t="str">
        <f>IFERROR(INDEX(Information!$N$37:$N$57,MATCH($A6837,Information!$L$37:$L$57,0)),"")</f>
        <v/>
      </c>
    </row>
    <row r="6838" spans="3:4" x14ac:dyDescent="0.25">
      <c r="C6838" s="40"/>
      <c r="D6838" s="23" t="str">
        <f>IFERROR(INDEX(Information!$N$37:$N$57,MATCH($A6838,Information!$L$37:$L$57,0)),"")</f>
        <v/>
      </c>
    </row>
    <row r="6839" spans="3:4" x14ac:dyDescent="0.25">
      <c r="C6839" s="40"/>
      <c r="D6839" s="23" t="str">
        <f>IFERROR(INDEX(Information!$N$37:$N$57,MATCH($A6839,Information!$L$37:$L$57,0)),"")</f>
        <v/>
      </c>
    </row>
    <row r="6840" spans="3:4" x14ac:dyDescent="0.25">
      <c r="C6840" s="40"/>
      <c r="D6840" s="23" t="str">
        <f>IFERROR(INDEX(Information!$N$37:$N$57,MATCH($A6840,Information!$L$37:$L$57,0)),"")</f>
        <v/>
      </c>
    </row>
    <row r="6841" spans="3:4" x14ac:dyDescent="0.25">
      <c r="C6841" s="40"/>
      <c r="D6841" s="23" t="str">
        <f>IFERROR(INDEX(Information!$N$37:$N$57,MATCH($A6841,Information!$L$37:$L$57,0)),"")</f>
        <v/>
      </c>
    </row>
    <row r="6842" spans="3:4" x14ac:dyDescent="0.25">
      <c r="C6842" s="40"/>
      <c r="D6842" s="23" t="str">
        <f>IFERROR(INDEX(Information!$N$37:$N$57,MATCH($A6842,Information!$L$37:$L$57,0)),"")</f>
        <v/>
      </c>
    </row>
    <row r="6843" spans="3:4" x14ac:dyDescent="0.25">
      <c r="C6843" s="40"/>
      <c r="D6843" s="23" t="str">
        <f>IFERROR(INDEX(Information!$N$37:$N$57,MATCH($A6843,Information!$L$37:$L$57,0)),"")</f>
        <v/>
      </c>
    </row>
    <row r="6844" spans="3:4" x14ac:dyDescent="0.25">
      <c r="C6844" s="40"/>
      <c r="D6844" s="23" t="str">
        <f>IFERROR(INDEX(Information!$N$37:$N$57,MATCH($A6844,Information!$L$37:$L$57,0)),"")</f>
        <v/>
      </c>
    </row>
    <row r="6845" spans="3:4" x14ac:dyDescent="0.25">
      <c r="C6845" s="40"/>
      <c r="D6845" s="23" t="str">
        <f>IFERROR(INDEX(Information!$N$37:$N$57,MATCH($A6845,Information!$L$37:$L$57,0)),"")</f>
        <v/>
      </c>
    </row>
    <row r="6846" spans="3:4" x14ac:dyDescent="0.25">
      <c r="C6846" s="40"/>
      <c r="D6846" s="23" t="str">
        <f>IFERROR(INDEX(Information!$N$37:$N$57,MATCH($A6846,Information!$L$37:$L$57,0)),"")</f>
        <v/>
      </c>
    </row>
    <row r="6847" spans="3:4" x14ac:dyDescent="0.25">
      <c r="C6847" s="40"/>
      <c r="D6847" s="23" t="str">
        <f>IFERROR(INDEX(Information!$N$37:$N$57,MATCH($A6847,Information!$L$37:$L$57,0)),"")</f>
        <v/>
      </c>
    </row>
    <row r="6848" spans="3:4" x14ac:dyDescent="0.25">
      <c r="C6848" s="40"/>
      <c r="D6848" s="23" t="str">
        <f>IFERROR(INDEX(Information!$N$37:$N$57,MATCH($A6848,Information!$L$37:$L$57,0)),"")</f>
        <v/>
      </c>
    </row>
    <row r="6849" spans="3:4" x14ac:dyDescent="0.25">
      <c r="C6849" s="40"/>
      <c r="D6849" s="23" t="str">
        <f>IFERROR(INDEX(Information!$N$37:$N$57,MATCH($A6849,Information!$L$37:$L$57,0)),"")</f>
        <v/>
      </c>
    </row>
    <row r="6850" spans="3:4" x14ac:dyDescent="0.25">
      <c r="C6850" s="40"/>
      <c r="D6850" s="23" t="str">
        <f>IFERROR(INDEX(Information!$N$37:$N$57,MATCH($A6850,Information!$L$37:$L$57,0)),"")</f>
        <v/>
      </c>
    </row>
    <row r="6851" spans="3:4" x14ac:dyDescent="0.25">
      <c r="C6851" s="40"/>
      <c r="D6851" s="23" t="str">
        <f>IFERROR(INDEX(Information!$N$37:$N$57,MATCH($A6851,Information!$L$37:$L$57,0)),"")</f>
        <v/>
      </c>
    </row>
    <row r="6852" spans="3:4" x14ac:dyDescent="0.25">
      <c r="C6852" s="40"/>
      <c r="D6852" s="23" t="str">
        <f>IFERROR(INDEX(Information!$N$37:$N$57,MATCH($A6852,Information!$L$37:$L$57,0)),"")</f>
        <v/>
      </c>
    </row>
    <row r="6853" spans="3:4" x14ac:dyDescent="0.25">
      <c r="C6853" s="40"/>
      <c r="D6853" s="23" t="str">
        <f>IFERROR(INDEX(Information!$N$37:$N$57,MATCH($A6853,Information!$L$37:$L$57,0)),"")</f>
        <v/>
      </c>
    </row>
    <row r="6854" spans="3:4" x14ac:dyDescent="0.25">
      <c r="C6854" s="40"/>
      <c r="D6854" s="23" t="str">
        <f>IFERROR(INDEX(Information!$N$37:$N$57,MATCH($A6854,Information!$L$37:$L$57,0)),"")</f>
        <v/>
      </c>
    </row>
    <row r="6855" spans="3:4" x14ac:dyDescent="0.25">
      <c r="C6855" s="40"/>
      <c r="D6855" s="23" t="str">
        <f>IFERROR(INDEX(Information!$N$37:$N$57,MATCH($A6855,Information!$L$37:$L$57,0)),"")</f>
        <v/>
      </c>
    </row>
    <row r="6856" spans="3:4" x14ac:dyDescent="0.25">
      <c r="C6856" s="40"/>
      <c r="D6856" s="23" t="str">
        <f>IFERROR(INDEX(Information!$N$37:$N$57,MATCH($A6856,Information!$L$37:$L$57,0)),"")</f>
        <v/>
      </c>
    </row>
    <row r="6857" spans="3:4" x14ac:dyDescent="0.25">
      <c r="C6857" s="40"/>
      <c r="D6857" s="23" t="str">
        <f>IFERROR(INDEX(Information!$N$37:$N$57,MATCH($A6857,Information!$L$37:$L$57,0)),"")</f>
        <v/>
      </c>
    </row>
    <row r="6858" spans="3:4" x14ac:dyDescent="0.25">
      <c r="C6858" s="40"/>
      <c r="D6858" s="23" t="str">
        <f>IFERROR(INDEX(Information!$N$37:$N$57,MATCH($A6858,Information!$L$37:$L$57,0)),"")</f>
        <v/>
      </c>
    </row>
    <row r="6859" spans="3:4" x14ac:dyDescent="0.25">
      <c r="C6859" s="40"/>
      <c r="D6859" s="23" t="str">
        <f>IFERROR(INDEX(Information!$N$37:$N$57,MATCH($A6859,Information!$L$37:$L$57,0)),"")</f>
        <v/>
      </c>
    </row>
    <row r="6860" spans="3:4" x14ac:dyDescent="0.25">
      <c r="C6860" s="40"/>
      <c r="D6860" s="23" t="str">
        <f>IFERROR(INDEX(Information!$N$37:$N$57,MATCH($A6860,Information!$L$37:$L$57,0)),"")</f>
        <v/>
      </c>
    </row>
    <row r="6861" spans="3:4" x14ac:dyDescent="0.25">
      <c r="C6861" s="40"/>
      <c r="D6861" s="23" t="str">
        <f>IFERROR(INDEX(Information!$N$37:$N$57,MATCH($A6861,Information!$L$37:$L$57,0)),"")</f>
        <v/>
      </c>
    </row>
    <row r="6862" spans="3:4" x14ac:dyDescent="0.25">
      <c r="C6862" s="40"/>
      <c r="D6862" s="23" t="str">
        <f>IFERROR(INDEX(Information!$N$37:$N$57,MATCH($A6862,Information!$L$37:$L$57,0)),"")</f>
        <v/>
      </c>
    </row>
    <row r="6863" spans="3:4" x14ac:dyDescent="0.25">
      <c r="C6863" s="40"/>
      <c r="D6863" s="23" t="str">
        <f>IFERROR(INDEX(Information!$N$37:$N$57,MATCH($A6863,Information!$L$37:$L$57,0)),"")</f>
        <v/>
      </c>
    </row>
    <row r="6864" spans="3:4" x14ac:dyDescent="0.25">
      <c r="C6864" s="40"/>
      <c r="D6864" s="23" t="str">
        <f>IFERROR(INDEX(Information!$N$37:$N$57,MATCH($A6864,Information!$L$37:$L$57,0)),"")</f>
        <v/>
      </c>
    </row>
    <row r="6865" spans="3:4" x14ac:dyDescent="0.25">
      <c r="C6865" s="40"/>
      <c r="D6865" s="23" t="str">
        <f>IFERROR(INDEX(Information!$N$37:$N$57,MATCH($A6865,Information!$L$37:$L$57,0)),"")</f>
        <v/>
      </c>
    </row>
    <row r="6866" spans="3:4" x14ac:dyDescent="0.25">
      <c r="C6866" s="40"/>
      <c r="D6866" s="23" t="str">
        <f>IFERROR(INDEX(Information!$N$37:$N$57,MATCH($A6866,Information!$L$37:$L$57,0)),"")</f>
        <v/>
      </c>
    </row>
    <row r="6867" spans="3:4" x14ac:dyDescent="0.25">
      <c r="C6867" s="40"/>
      <c r="D6867" s="23" t="str">
        <f>IFERROR(INDEX(Information!$N$37:$N$57,MATCH($A6867,Information!$L$37:$L$57,0)),"")</f>
        <v/>
      </c>
    </row>
    <row r="6868" spans="3:4" x14ac:dyDescent="0.25">
      <c r="C6868" s="40"/>
      <c r="D6868" s="23" t="str">
        <f>IFERROR(INDEX(Information!$N$37:$N$57,MATCH($A6868,Information!$L$37:$L$57,0)),"")</f>
        <v/>
      </c>
    </row>
    <row r="6869" spans="3:4" x14ac:dyDescent="0.25">
      <c r="C6869" s="40"/>
      <c r="D6869" s="23" t="str">
        <f>IFERROR(INDEX(Information!$N$37:$N$57,MATCH($A6869,Information!$L$37:$L$57,0)),"")</f>
        <v/>
      </c>
    </row>
    <row r="6870" spans="3:4" x14ac:dyDescent="0.25">
      <c r="C6870" s="40"/>
      <c r="D6870" s="23" t="str">
        <f>IFERROR(INDEX(Information!$N$37:$N$57,MATCH($A6870,Information!$L$37:$L$57,0)),"")</f>
        <v/>
      </c>
    </row>
    <row r="6871" spans="3:4" x14ac:dyDescent="0.25">
      <c r="C6871" s="40"/>
      <c r="D6871" s="23" t="str">
        <f>IFERROR(INDEX(Information!$N$37:$N$57,MATCH($A6871,Information!$L$37:$L$57,0)),"")</f>
        <v/>
      </c>
    </row>
    <row r="6872" spans="3:4" x14ac:dyDescent="0.25">
      <c r="C6872" s="40"/>
      <c r="D6872" s="23" t="str">
        <f>IFERROR(INDEX(Information!$N$37:$N$57,MATCH($A6872,Information!$L$37:$L$57,0)),"")</f>
        <v/>
      </c>
    </row>
    <row r="6873" spans="3:4" x14ac:dyDescent="0.25">
      <c r="C6873" s="40"/>
      <c r="D6873" s="23" t="str">
        <f>IFERROR(INDEX(Information!$N$37:$N$57,MATCH($A6873,Information!$L$37:$L$57,0)),"")</f>
        <v/>
      </c>
    </row>
    <row r="6874" spans="3:4" x14ac:dyDescent="0.25">
      <c r="C6874" s="40"/>
      <c r="D6874" s="23" t="str">
        <f>IFERROR(INDEX(Information!$N$37:$N$57,MATCH($A6874,Information!$L$37:$L$57,0)),"")</f>
        <v/>
      </c>
    </row>
    <row r="6875" spans="3:4" x14ac:dyDescent="0.25">
      <c r="C6875" s="40"/>
      <c r="D6875" s="23" t="str">
        <f>IFERROR(INDEX(Information!$N$37:$N$57,MATCH($A6875,Information!$L$37:$L$57,0)),"")</f>
        <v/>
      </c>
    </row>
    <row r="6876" spans="3:4" x14ac:dyDescent="0.25">
      <c r="C6876" s="40"/>
      <c r="D6876" s="23" t="str">
        <f>IFERROR(INDEX(Information!$N$37:$N$57,MATCH($A6876,Information!$L$37:$L$57,0)),"")</f>
        <v/>
      </c>
    </row>
    <row r="6877" spans="3:4" x14ac:dyDescent="0.25">
      <c r="C6877" s="40"/>
      <c r="D6877" s="23" t="str">
        <f>IFERROR(INDEX(Information!$N$37:$N$57,MATCH($A6877,Information!$L$37:$L$57,0)),"")</f>
        <v/>
      </c>
    </row>
    <row r="6878" spans="3:4" x14ac:dyDescent="0.25">
      <c r="C6878" s="40"/>
      <c r="D6878" s="23" t="str">
        <f>IFERROR(INDEX(Information!$N$37:$N$57,MATCH($A6878,Information!$L$37:$L$57,0)),"")</f>
        <v/>
      </c>
    </row>
    <row r="6879" spans="3:4" x14ac:dyDescent="0.25">
      <c r="C6879" s="40"/>
      <c r="D6879" s="23" t="str">
        <f>IFERROR(INDEX(Information!$N$37:$N$57,MATCH($A6879,Information!$L$37:$L$57,0)),"")</f>
        <v/>
      </c>
    </row>
    <row r="6880" spans="3:4" x14ac:dyDescent="0.25">
      <c r="C6880" s="40"/>
      <c r="D6880" s="23" t="str">
        <f>IFERROR(INDEX(Information!$N$37:$N$57,MATCH($A6880,Information!$L$37:$L$57,0)),"")</f>
        <v/>
      </c>
    </row>
    <row r="6881" spans="3:4" x14ac:dyDescent="0.25">
      <c r="C6881" s="40"/>
      <c r="D6881" s="23" t="str">
        <f>IFERROR(INDEX(Information!$N$37:$N$57,MATCH($A6881,Information!$L$37:$L$57,0)),"")</f>
        <v/>
      </c>
    </row>
    <row r="6882" spans="3:4" x14ac:dyDescent="0.25">
      <c r="C6882" s="40"/>
      <c r="D6882" s="23" t="str">
        <f>IFERROR(INDEX(Information!$N$37:$N$57,MATCH($A6882,Information!$L$37:$L$57,0)),"")</f>
        <v/>
      </c>
    </row>
    <row r="6883" spans="3:4" x14ac:dyDescent="0.25">
      <c r="C6883" s="40"/>
      <c r="D6883" s="23" t="str">
        <f>IFERROR(INDEX(Information!$N$37:$N$57,MATCH($A6883,Information!$L$37:$L$57,0)),"")</f>
        <v/>
      </c>
    </row>
    <row r="6884" spans="3:4" x14ac:dyDescent="0.25">
      <c r="C6884" s="40"/>
      <c r="D6884" s="23" t="str">
        <f>IFERROR(INDEX(Information!$N$37:$N$57,MATCH($A6884,Information!$L$37:$L$57,0)),"")</f>
        <v/>
      </c>
    </row>
    <row r="6885" spans="3:4" x14ac:dyDescent="0.25">
      <c r="C6885" s="40"/>
      <c r="D6885" s="23" t="str">
        <f>IFERROR(INDEX(Information!$N$37:$N$57,MATCH($A6885,Information!$L$37:$L$57,0)),"")</f>
        <v/>
      </c>
    </row>
    <row r="6886" spans="3:4" x14ac:dyDescent="0.25">
      <c r="C6886" s="40"/>
      <c r="D6886" s="23" t="str">
        <f>IFERROR(INDEX(Information!$N$37:$N$57,MATCH($A6886,Information!$L$37:$L$57,0)),"")</f>
        <v/>
      </c>
    </row>
    <row r="6887" spans="3:4" x14ac:dyDescent="0.25">
      <c r="C6887" s="40"/>
      <c r="D6887" s="23" t="str">
        <f>IFERROR(INDEX(Information!$N$37:$N$57,MATCH($A6887,Information!$L$37:$L$57,0)),"")</f>
        <v/>
      </c>
    </row>
    <row r="6888" spans="3:4" x14ac:dyDescent="0.25">
      <c r="C6888" s="40"/>
      <c r="D6888" s="23" t="str">
        <f>IFERROR(INDEX(Information!$N$37:$N$57,MATCH($A6888,Information!$L$37:$L$57,0)),"")</f>
        <v/>
      </c>
    </row>
    <row r="6889" spans="3:4" x14ac:dyDescent="0.25">
      <c r="C6889" s="40"/>
      <c r="D6889" s="23" t="str">
        <f>IFERROR(INDEX(Information!$N$37:$N$57,MATCH($A6889,Information!$L$37:$L$57,0)),"")</f>
        <v/>
      </c>
    </row>
    <row r="6890" spans="3:4" x14ac:dyDescent="0.25">
      <c r="C6890" s="40"/>
      <c r="D6890" s="23" t="str">
        <f>IFERROR(INDEX(Information!$N$37:$N$57,MATCH($A6890,Information!$L$37:$L$57,0)),"")</f>
        <v/>
      </c>
    </row>
    <row r="6891" spans="3:4" x14ac:dyDescent="0.25">
      <c r="C6891" s="40"/>
      <c r="D6891" s="23" t="str">
        <f>IFERROR(INDEX(Information!$N$37:$N$57,MATCH($A6891,Information!$L$37:$L$57,0)),"")</f>
        <v/>
      </c>
    </row>
    <row r="6892" spans="3:4" x14ac:dyDescent="0.25">
      <c r="C6892" s="40"/>
      <c r="D6892" s="23" t="str">
        <f>IFERROR(INDEX(Information!$N$37:$N$57,MATCH($A6892,Information!$L$37:$L$57,0)),"")</f>
        <v/>
      </c>
    </row>
    <row r="6893" spans="3:4" x14ac:dyDescent="0.25">
      <c r="C6893" s="40"/>
      <c r="D6893" s="23" t="str">
        <f>IFERROR(INDEX(Information!$N$37:$N$57,MATCH($A6893,Information!$L$37:$L$57,0)),"")</f>
        <v/>
      </c>
    </row>
    <row r="6894" spans="3:4" x14ac:dyDescent="0.25">
      <c r="C6894" s="40"/>
      <c r="D6894" s="23" t="str">
        <f>IFERROR(INDEX(Information!$N$37:$N$57,MATCH($A6894,Information!$L$37:$L$57,0)),"")</f>
        <v/>
      </c>
    </row>
    <row r="6895" spans="3:4" x14ac:dyDescent="0.25">
      <c r="C6895" s="40"/>
      <c r="D6895" s="23" t="str">
        <f>IFERROR(INDEX(Information!$N$37:$N$57,MATCH($A6895,Information!$L$37:$L$57,0)),"")</f>
        <v/>
      </c>
    </row>
    <row r="6896" spans="3:4" x14ac:dyDescent="0.25">
      <c r="C6896" s="40"/>
      <c r="D6896" s="23" t="str">
        <f>IFERROR(INDEX(Information!$N$37:$N$57,MATCH($A6896,Information!$L$37:$L$57,0)),"")</f>
        <v/>
      </c>
    </row>
    <row r="6897" spans="3:4" x14ac:dyDescent="0.25">
      <c r="C6897" s="40"/>
      <c r="D6897" s="23" t="str">
        <f>IFERROR(INDEX(Information!$N$37:$N$57,MATCH($A6897,Information!$L$37:$L$57,0)),"")</f>
        <v/>
      </c>
    </row>
    <row r="6898" spans="3:4" x14ac:dyDescent="0.25">
      <c r="C6898" s="40"/>
      <c r="D6898" s="23" t="str">
        <f>IFERROR(INDEX(Information!$N$37:$N$57,MATCH($A6898,Information!$L$37:$L$57,0)),"")</f>
        <v/>
      </c>
    </row>
    <row r="6899" spans="3:4" x14ac:dyDescent="0.25">
      <c r="C6899" s="40"/>
      <c r="D6899" s="23" t="str">
        <f>IFERROR(INDEX(Information!$N$37:$N$57,MATCH($A6899,Information!$L$37:$L$57,0)),"")</f>
        <v/>
      </c>
    </row>
    <row r="6900" spans="3:4" x14ac:dyDescent="0.25">
      <c r="C6900" s="40"/>
      <c r="D6900" s="23" t="str">
        <f>IFERROR(INDEX(Information!$N$37:$N$57,MATCH($A6900,Information!$L$37:$L$57,0)),"")</f>
        <v/>
      </c>
    </row>
    <row r="6901" spans="3:4" x14ac:dyDescent="0.25">
      <c r="C6901" s="40"/>
      <c r="D6901" s="23" t="str">
        <f>IFERROR(INDEX(Information!$N$37:$N$57,MATCH($A6901,Information!$L$37:$L$57,0)),"")</f>
        <v/>
      </c>
    </row>
    <row r="6902" spans="3:4" x14ac:dyDescent="0.25">
      <c r="C6902" s="40"/>
      <c r="D6902" s="23" t="str">
        <f>IFERROR(INDEX(Information!$N$37:$N$57,MATCH($A6902,Information!$L$37:$L$57,0)),"")</f>
        <v/>
      </c>
    </row>
    <row r="6903" spans="3:4" x14ac:dyDescent="0.25">
      <c r="C6903" s="40"/>
      <c r="D6903" s="23" t="str">
        <f>IFERROR(INDEX(Information!$N$37:$N$57,MATCH($A6903,Information!$L$37:$L$57,0)),"")</f>
        <v/>
      </c>
    </row>
    <row r="6904" spans="3:4" x14ac:dyDescent="0.25">
      <c r="C6904" s="40"/>
      <c r="D6904" s="23" t="str">
        <f>IFERROR(INDEX(Information!$N$37:$N$57,MATCH($A6904,Information!$L$37:$L$57,0)),"")</f>
        <v/>
      </c>
    </row>
    <row r="6905" spans="3:4" x14ac:dyDescent="0.25">
      <c r="C6905" s="40"/>
      <c r="D6905" s="23" t="str">
        <f>IFERROR(INDEX(Information!$N$37:$N$57,MATCH($A6905,Information!$L$37:$L$57,0)),"")</f>
        <v/>
      </c>
    </row>
    <row r="6906" spans="3:4" x14ac:dyDescent="0.25">
      <c r="C6906" s="40"/>
      <c r="D6906" s="23" t="str">
        <f>IFERROR(INDEX(Information!$N$37:$N$57,MATCH($A6906,Information!$L$37:$L$57,0)),"")</f>
        <v/>
      </c>
    </row>
    <row r="6907" spans="3:4" x14ac:dyDescent="0.25">
      <c r="C6907" s="40"/>
      <c r="D6907" s="23" t="str">
        <f>IFERROR(INDEX(Information!$N$37:$N$57,MATCH($A6907,Information!$L$37:$L$57,0)),"")</f>
        <v/>
      </c>
    </row>
    <row r="6908" spans="3:4" x14ac:dyDescent="0.25">
      <c r="C6908" s="40"/>
      <c r="D6908" s="23" t="str">
        <f>IFERROR(INDEX(Information!$N$37:$N$57,MATCH($A6908,Information!$L$37:$L$57,0)),"")</f>
        <v/>
      </c>
    </row>
    <row r="6909" spans="3:4" x14ac:dyDescent="0.25">
      <c r="C6909" s="40"/>
      <c r="D6909" s="23" t="str">
        <f>IFERROR(INDEX(Information!$N$37:$N$57,MATCH($A6909,Information!$L$37:$L$57,0)),"")</f>
        <v/>
      </c>
    </row>
    <row r="6910" spans="3:4" x14ac:dyDescent="0.25">
      <c r="C6910" s="40"/>
      <c r="D6910" s="23" t="str">
        <f>IFERROR(INDEX(Information!$N$37:$N$57,MATCH($A6910,Information!$L$37:$L$57,0)),"")</f>
        <v/>
      </c>
    </row>
    <row r="6911" spans="3:4" x14ac:dyDescent="0.25">
      <c r="C6911" s="40"/>
      <c r="D6911" s="23" t="str">
        <f>IFERROR(INDEX(Information!$N$37:$N$57,MATCH($A6911,Information!$L$37:$L$57,0)),"")</f>
        <v/>
      </c>
    </row>
    <row r="6912" spans="3:4" x14ac:dyDescent="0.25">
      <c r="C6912" s="40"/>
      <c r="D6912" s="23" t="str">
        <f>IFERROR(INDEX(Information!$N$37:$N$57,MATCH($A6912,Information!$L$37:$L$57,0)),"")</f>
        <v/>
      </c>
    </row>
    <row r="6913" spans="3:4" x14ac:dyDescent="0.25">
      <c r="C6913" s="40"/>
      <c r="D6913" s="23" t="str">
        <f>IFERROR(INDEX(Information!$N$37:$N$57,MATCH($A6913,Information!$L$37:$L$57,0)),"")</f>
        <v/>
      </c>
    </row>
    <row r="6914" spans="3:4" x14ac:dyDescent="0.25">
      <c r="C6914" s="40"/>
      <c r="D6914" s="23" t="str">
        <f>IFERROR(INDEX(Information!$N$37:$N$57,MATCH($A6914,Information!$L$37:$L$57,0)),"")</f>
        <v/>
      </c>
    </row>
    <row r="6915" spans="3:4" x14ac:dyDescent="0.25">
      <c r="C6915" s="40"/>
      <c r="D6915" s="23" t="str">
        <f>IFERROR(INDEX(Information!$N$37:$N$57,MATCH($A6915,Information!$L$37:$L$57,0)),"")</f>
        <v/>
      </c>
    </row>
    <row r="6916" spans="3:4" x14ac:dyDescent="0.25">
      <c r="C6916" s="40"/>
      <c r="D6916" s="23" t="str">
        <f>IFERROR(INDEX(Information!$N$37:$N$57,MATCH($A6916,Information!$L$37:$L$57,0)),"")</f>
        <v/>
      </c>
    </row>
    <row r="6917" spans="3:4" x14ac:dyDescent="0.25">
      <c r="C6917" s="40"/>
      <c r="D6917" s="23" t="str">
        <f>IFERROR(INDEX(Information!$N$37:$N$57,MATCH($A6917,Information!$L$37:$L$57,0)),"")</f>
        <v/>
      </c>
    </row>
    <row r="6918" spans="3:4" x14ac:dyDescent="0.25">
      <c r="C6918" s="40"/>
      <c r="D6918" s="23" t="str">
        <f>IFERROR(INDEX(Information!$N$37:$N$57,MATCH($A6918,Information!$L$37:$L$57,0)),"")</f>
        <v/>
      </c>
    </row>
    <row r="6919" spans="3:4" x14ac:dyDescent="0.25">
      <c r="C6919" s="40"/>
      <c r="D6919" s="23" t="str">
        <f>IFERROR(INDEX(Information!$N$37:$N$57,MATCH($A6919,Information!$L$37:$L$57,0)),"")</f>
        <v/>
      </c>
    </row>
    <row r="6920" spans="3:4" x14ac:dyDescent="0.25">
      <c r="C6920" s="40"/>
      <c r="D6920" s="23" t="str">
        <f>IFERROR(INDEX(Information!$N$37:$N$57,MATCH($A6920,Information!$L$37:$L$57,0)),"")</f>
        <v/>
      </c>
    </row>
    <row r="6921" spans="3:4" x14ac:dyDescent="0.25">
      <c r="C6921" s="40"/>
      <c r="D6921" s="23" t="str">
        <f>IFERROR(INDEX(Information!$N$37:$N$57,MATCH($A6921,Information!$L$37:$L$57,0)),"")</f>
        <v/>
      </c>
    </row>
    <row r="6922" spans="3:4" x14ac:dyDescent="0.25">
      <c r="C6922" s="40"/>
      <c r="D6922" s="23" t="str">
        <f>IFERROR(INDEX(Information!$N$37:$N$57,MATCH($A6922,Information!$L$37:$L$57,0)),"")</f>
        <v/>
      </c>
    </row>
    <row r="6923" spans="3:4" x14ac:dyDescent="0.25">
      <c r="C6923" s="40"/>
      <c r="D6923" s="23" t="str">
        <f>IFERROR(INDEX(Information!$N$37:$N$57,MATCH($A6923,Information!$L$37:$L$57,0)),"")</f>
        <v/>
      </c>
    </row>
    <row r="6924" spans="3:4" x14ac:dyDescent="0.25">
      <c r="C6924" s="40"/>
      <c r="D6924" s="23" t="str">
        <f>IFERROR(INDEX(Information!$N$37:$N$57,MATCH($A6924,Information!$L$37:$L$57,0)),"")</f>
        <v/>
      </c>
    </row>
    <row r="6925" spans="3:4" x14ac:dyDescent="0.25">
      <c r="C6925" s="40"/>
      <c r="D6925" s="23" t="str">
        <f>IFERROR(INDEX(Information!$N$37:$N$57,MATCH($A6925,Information!$L$37:$L$57,0)),"")</f>
        <v/>
      </c>
    </row>
    <row r="6926" spans="3:4" x14ac:dyDescent="0.25">
      <c r="C6926" s="40"/>
      <c r="D6926" s="23" t="str">
        <f>IFERROR(INDEX(Information!$N$37:$N$57,MATCH($A6926,Information!$L$37:$L$57,0)),"")</f>
        <v/>
      </c>
    </row>
    <row r="6927" spans="3:4" x14ac:dyDescent="0.25">
      <c r="C6927" s="40"/>
      <c r="D6927" s="23" t="str">
        <f>IFERROR(INDEX(Information!$N$37:$N$57,MATCH($A6927,Information!$L$37:$L$57,0)),"")</f>
        <v/>
      </c>
    </row>
    <row r="6928" spans="3:4" x14ac:dyDescent="0.25">
      <c r="C6928" s="40"/>
      <c r="D6928" s="23" t="str">
        <f>IFERROR(INDEX(Information!$N$37:$N$57,MATCH($A6928,Information!$L$37:$L$57,0)),"")</f>
        <v/>
      </c>
    </row>
    <row r="6929" spans="3:4" x14ac:dyDescent="0.25">
      <c r="C6929" s="40"/>
      <c r="D6929" s="23" t="str">
        <f>IFERROR(INDEX(Information!$N$37:$N$57,MATCH($A6929,Information!$L$37:$L$57,0)),"")</f>
        <v/>
      </c>
    </row>
    <row r="6930" spans="3:4" x14ac:dyDescent="0.25">
      <c r="C6930" s="40"/>
      <c r="D6930" s="23" t="str">
        <f>IFERROR(INDEX(Information!$N$37:$N$57,MATCH($A6930,Information!$L$37:$L$57,0)),"")</f>
        <v/>
      </c>
    </row>
    <row r="6931" spans="3:4" x14ac:dyDescent="0.25">
      <c r="C6931" s="40"/>
      <c r="D6931" s="23" t="str">
        <f>IFERROR(INDEX(Information!$N$37:$N$57,MATCH($A6931,Information!$L$37:$L$57,0)),"")</f>
        <v/>
      </c>
    </row>
    <row r="6932" spans="3:4" x14ac:dyDescent="0.25">
      <c r="C6932" s="40"/>
      <c r="D6932" s="23" t="str">
        <f>IFERROR(INDEX(Information!$N$37:$N$57,MATCH($A6932,Information!$L$37:$L$57,0)),"")</f>
        <v/>
      </c>
    </row>
    <row r="6933" spans="3:4" x14ac:dyDescent="0.25">
      <c r="C6933" s="40"/>
      <c r="D6933" s="23" t="str">
        <f>IFERROR(INDEX(Information!$N$37:$N$57,MATCH($A6933,Information!$L$37:$L$57,0)),"")</f>
        <v/>
      </c>
    </row>
    <row r="6934" spans="3:4" x14ac:dyDescent="0.25">
      <c r="C6934" s="40"/>
      <c r="D6934" s="23" t="str">
        <f>IFERROR(INDEX(Information!$N$37:$N$57,MATCH($A6934,Information!$L$37:$L$57,0)),"")</f>
        <v/>
      </c>
    </row>
    <row r="6935" spans="3:4" x14ac:dyDescent="0.25">
      <c r="C6935" s="40"/>
      <c r="D6935" s="23" t="str">
        <f>IFERROR(INDEX(Information!$N$37:$N$57,MATCH($A6935,Information!$L$37:$L$57,0)),"")</f>
        <v/>
      </c>
    </row>
    <row r="6936" spans="3:4" x14ac:dyDescent="0.25">
      <c r="C6936" s="40"/>
      <c r="D6936" s="23" t="str">
        <f>IFERROR(INDEX(Information!$N$37:$N$57,MATCH($A6936,Information!$L$37:$L$57,0)),"")</f>
        <v/>
      </c>
    </row>
    <row r="6937" spans="3:4" x14ac:dyDescent="0.25">
      <c r="C6937" s="40"/>
      <c r="D6937" s="23" t="str">
        <f>IFERROR(INDEX(Information!$N$37:$N$57,MATCH($A6937,Information!$L$37:$L$57,0)),"")</f>
        <v/>
      </c>
    </row>
    <row r="6938" spans="3:4" x14ac:dyDescent="0.25">
      <c r="C6938" s="40"/>
      <c r="D6938" s="23" t="str">
        <f>IFERROR(INDEX(Information!$N$37:$N$57,MATCH($A6938,Information!$L$37:$L$57,0)),"")</f>
        <v/>
      </c>
    </row>
    <row r="6939" spans="3:4" x14ac:dyDescent="0.25">
      <c r="C6939" s="40"/>
      <c r="D6939" s="23" t="str">
        <f>IFERROR(INDEX(Information!$N$37:$N$57,MATCH($A6939,Information!$L$37:$L$57,0)),"")</f>
        <v/>
      </c>
    </row>
    <row r="6940" spans="3:4" x14ac:dyDescent="0.25">
      <c r="C6940" s="40"/>
      <c r="D6940" s="23" t="str">
        <f>IFERROR(INDEX(Information!$N$37:$N$57,MATCH($A6940,Information!$L$37:$L$57,0)),"")</f>
        <v/>
      </c>
    </row>
    <row r="6941" spans="3:4" x14ac:dyDescent="0.25">
      <c r="C6941" s="40"/>
      <c r="D6941" s="23" t="str">
        <f>IFERROR(INDEX(Information!$N$37:$N$57,MATCH($A6941,Information!$L$37:$L$57,0)),"")</f>
        <v/>
      </c>
    </row>
    <row r="6942" spans="3:4" x14ac:dyDescent="0.25">
      <c r="C6942" s="40"/>
      <c r="D6942" s="23" t="str">
        <f>IFERROR(INDEX(Information!$N$37:$N$57,MATCH($A6942,Information!$L$37:$L$57,0)),"")</f>
        <v/>
      </c>
    </row>
    <row r="6943" spans="3:4" x14ac:dyDescent="0.25">
      <c r="C6943" s="40"/>
      <c r="D6943" s="23" t="str">
        <f>IFERROR(INDEX(Information!$N$37:$N$57,MATCH($A6943,Information!$L$37:$L$57,0)),"")</f>
        <v/>
      </c>
    </row>
    <row r="6944" spans="3:4" x14ac:dyDescent="0.25">
      <c r="C6944" s="40"/>
      <c r="D6944" s="23" t="str">
        <f>IFERROR(INDEX(Information!$N$37:$N$57,MATCH($A6944,Information!$L$37:$L$57,0)),"")</f>
        <v/>
      </c>
    </row>
    <row r="6945" spans="3:4" x14ac:dyDescent="0.25">
      <c r="C6945" s="40"/>
      <c r="D6945" s="23" t="str">
        <f>IFERROR(INDEX(Information!$N$37:$N$57,MATCH($A6945,Information!$L$37:$L$57,0)),"")</f>
        <v/>
      </c>
    </row>
    <row r="6946" spans="3:4" x14ac:dyDescent="0.25">
      <c r="C6946" s="40"/>
      <c r="D6946" s="23" t="str">
        <f>IFERROR(INDEX(Information!$N$37:$N$57,MATCH($A6946,Information!$L$37:$L$57,0)),"")</f>
        <v/>
      </c>
    </row>
    <row r="6947" spans="3:4" x14ac:dyDescent="0.25">
      <c r="C6947" s="40"/>
      <c r="D6947" s="23" t="str">
        <f>IFERROR(INDEX(Information!$N$37:$N$57,MATCH($A6947,Information!$L$37:$L$57,0)),"")</f>
        <v/>
      </c>
    </row>
    <row r="6948" spans="3:4" x14ac:dyDescent="0.25">
      <c r="C6948" s="40"/>
      <c r="D6948" s="23" t="str">
        <f>IFERROR(INDEX(Information!$N$37:$N$57,MATCH($A6948,Information!$L$37:$L$57,0)),"")</f>
        <v/>
      </c>
    </row>
    <row r="6949" spans="3:4" x14ac:dyDescent="0.25">
      <c r="C6949" s="40"/>
      <c r="D6949" s="23" t="str">
        <f>IFERROR(INDEX(Information!$N$37:$N$57,MATCH($A6949,Information!$L$37:$L$57,0)),"")</f>
        <v/>
      </c>
    </row>
    <row r="6950" spans="3:4" x14ac:dyDescent="0.25">
      <c r="C6950" s="40"/>
      <c r="D6950" s="23" t="str">
        <f>IFERROR(INDEX(Information!$N$37:$N$57,MATCH($A6950,Information!$L$37:$L$57,0)),"")</f>
        <v/>
      </c>
    </row>
    <row r="6951" spans="3:4" x14ac:dyDescent="0.25">
      <c r="C6951" s="40"/>
      <c r="D6951" s="23" t="str">
        <f>IFERROR(INDEX(Information!$N$37:$N$57,MATCH($A6951,Information!$L$37:$L$57,0)),"")</f>
        <v/>
      </c>
    </row>
    <row r="6952" spans="3:4" x14ac:dyDescent="0.25">
      <c r="C6952" s="40"/>
      <c r="D6952" s="23" t="str">
        <f>IFERROR(INDEX(Information!$N$37:$N$57,MATCH($A6952,Information!$L$37:$L$57,0)),"")</f>
        <v/>
      </c>
    </row>
    <row r="6953" spans="3:4" x14ac:dyDescent="0.25">
      <c r="C6953" s="40"/>
      <c r="D6953" s="23" t="str">
        <f>IFERROR(INDEX(Information!$N$37:$N$57,MATCH($A6953,Information!$L$37:$L$57,0)),"")</f>
        <v/>
      </c>
    </row>
    <row r="6954" spans="3:4" x14ac:dyDescent="0.25">
      <c r="C6954" s="40"/>
      <c r="D6954" s="23" t="str">
        <f>IFERROR(INDEX(Information!$N$37:$N$57,MATCH($A6954,Information!$L$37:$L$57,0)),"")</f>
        <v/>
      </c>
    </row>
    <row r="6955" spans="3:4" x14ac:dyDescent="0.25">
      <c r="C6955" s="40"/>
      <c r="D6955" s="23" t="str">
        <f>IFERROR(INDEX(Information!$N$37:$N$57,MATCH($A6955,Information!$L$37:$L$57,0)),"")</f>
        <v/>
      </c>
    </row>
    <row r="6956" spans="3:4" x14ac:dyDescent="0.25">
      <c r="C6956" s="40"/>
      <c r="D6956" s="23" t="str">
        <f>IFERROR(INDEX(Information!$N$37:$N$57,MATCH($A6956,Information!$L$37:$L$57,0)),"")</f>
        <v/>
      </c>
    </row>
    <row r="6957" spans="3:4" x14ac:dyDescent="0.25">
      <c r="C6957" s="40"/>
      <c r="D6957" s="23" t="str">
        <f>IFERROR(INDEX(Information!$N$37:$N$57,MATCH($A6957,Information!$L$37:$L$57,0)),"")</f>
        <v/>
      </c>
    </row>
    <row r="6958" spans="3:4" x14ac:dyDescent="0.25">
      <c r="C6958" s="40"/>
      <c r="D6958" s="23" t="str">
        <f>IFERROR(INDEX(Information!$N$37:$N$57,MATCH($A6958,Information!$L$37:$L$57,0)),"")</f>
        <v/>
      </c>
    </row>
    <row r="6959" spans="3:4" x14ac:dyDescent="0.25">
      <c r="C6959" s="40"/>
      <c r="D6959" s="23" t="str">
        <f>IFERROR(INDEX(Information!$N$37:$N$57,MATCH($A6959,Information!$L$37:$L$57,0)),"")</f>
        <v/>
      </c>
    </row>
    <row r="6960" spans="3:4" x14ac:dyDescent="0.25">
      <c r="C6960" s="40"/>
      <c r="D6960" s="23" t="str">
        <f>IFERROR(INDEX(Information!$N$37:$N$57,MATCH($A6960,Information!$L$37:$L$57,0)),"")</f>
        <v/>
      </c>
    </row>
    <row r="6961" spans="3:4" x14ac:dyDescent="0.25">
      <c r="C6961" s="40"/>
      <c r="D6961" s="23" t="str">
        <f>IFERROR(INDEX(Information!$N$37:$N$57,MATCH($A6961,Information!$L$37:$L$57,0)),"")</f>
        <v/>
      </c>
    </row>
    <row r="6962" spans="3:4" x14ac:dyDescent="0.25">
      <c r="C6962" s="40"/>
      <c r="D6962" s="23" t="str">
        <f>IFERROR(INDEX(Information!$N$37:$N$57,MATCH($A6962,Information!$L$37:$L$57,0)),"")</f>
        <v/>
      </c>
    </row>
    <row r="6963" spans="3:4" x14ac:dyDescent="0.25">
      <c r="C6963" s="40"/>
      <c r="D6963" s="23" t="str">
        <f>IFERROR(INDEX(Information!$N$37:$N$57,MATCH($A6963,Information!$L$37:$L$57,0)),"")</f>
        <v/>
      </c>
    </row>
    <row r="6964" spans="3:4" x14ac:dyDescent="0.25">
      <c r="C6964" s="40"/>
      <c r="D6964" s="23" t="str">
        <f>IFERROR(INDEX(Information!$N$37:$N$57,MATCH($A6964,Information!$L$37:$L$57,0)),"")</f>
        <v/>
      </c>
    </row>
    <row r="6965" spans="3:4" x14ac:dyDescent="0.25">
      <c r="C6965" s="40"/>
      <c r="D6965" s="23" t="str">
        <f>IFERROR(INDEX(Information!$N$37:$N$57,MATCH($A6965,Information!$L$37:$L$57,0)),"")</f>
        <v/>
      </c>
    </row>
    <row r="6966" spans="3:4" x14ac:dyDescent="0.25">
      <c r="C6966" s="40"/>
      <c r="D6966" s="23" t="str">
        <f>IFERROR(INDEX(Information!$N$37:$N$57,MATCH($A6966,Information!$L$37:$L$57,0)),"")</f>
        <v/>
      </c>
    </row>
    <row r="6967" spans="3:4" x14ac:dyDescent="0.25">
      <c r="C6967" s="40"/>
      <c r="D6967" s="23" t="str">
        <f>IFERROR(INDEX(Information!$N$37:$N$57,MATCH($A6967,Information!$L$37:$L$57,0)),"")</f>
        <v/>
      </c>
    </row>
    <row r="6968" spans="3:4" x14ac:dyDescent="0.25">
      <c r="C6968" s="40"/>
      <c r="D6968" s="23" t="str">
        <f>IFERROR(INDEX(Information!$N$37:$N$57,MATCH($A6968,Information!$L$37:$L$57,0)),"")</f>
        <v/>
      </c>
    </row>
    <row r="6969" spans="3:4" x14ac:dyDescent="0.25">
      <c r="C6969" s="40"/>
      <c r="D6969" s="23" t="str">
        <f>IFERROR(INDEX(Information!$N$37:$N$57,MATCH($A6969,Information!$L$37:$L$57,0)),"")</f>
        <v/>
      </c>
    </row>
    <row r="6970" spans="3:4" x14ac:dyDescent="0.25">
      <c r="C6970" s="40"/>
      <c r="D6970" s="23" t="str">
        <f>IFERROR(INDEX(Information!$N$37:$N$57,MATCH($A6970,Information!$L$37:$L$57,0)),"")</f>
        <v/>
      </c>
    </row>
    <row r="6971" spans="3:4" x14ac:dyDescent="0.25">
      <c r="C6971" s="40"/>
      <c r="D6971" s="23" t="str">
        <f>IFERROR(INDEX(Information!$N$37:$N$57,MATCH($A6971,Information!$L$37:$L$57,0)),"")</f>
        <v/>
      </c>
    </row>
    <row r="6972" spans="3:4" x14ac:dyDescent="0.25">
      <c r="C6972" s="40"/>
      <c r="D6972" s="23" t="str">
        <f>IFERROR(INDEX(Information!$N$37:$N$57,MATCH($A6972,Information!$L$37:$L$57,0)),"")</f>
        <v/>
      </c>
    </row>
    <row r="6973" spans="3:4" x14ac:dyDescent="0.25">
      <c r="C6973" s="40"/>
      <c r="D6973" s="23" t="str">
        <f>IFERROR(INDEX(Information!$N$37:$N$57,MATCH($A6973,Information!$L$37:$L$57,0)),"")</f>
        <v/>
      </c>
    </row>
    <row r="6974" spans="3:4" x14ac:dyDescent="0.25">
      <c r="C6974" s="40"/>
      <c r="D6974" s="23" t="str">
        <f>IFERROR(INDEX(Information!$N$37:$N$57,MATCH($A6974,Information!$L$37:$L$57,0)),"")</f>
        <v/>
      </c>
    </row>
    <row r="6975" spans="3:4" x14ac:dyDescent="0.25">
      <c r="C6975" s="40"/>
      <c r="D6975" s="23" t="str">
        <f>IFERROR(INDEX(Information!$N$37:$N$57,MATCH($A6975,Information!$L$37:$L$57,0)),"")</f>
        <v/>
      </c>
    </row>
    <row r="6976" spans="3:4" x14ac:dyDescent="0.25">
      <c r="C6976" s="40"/>
      <c r="D6976" s="23" t="str">
        <f>IFERROR(INDEX(Information!$N$37:$N$57,MATCH($A6976,Information!$L$37:$L$57,0)),"")</f>
        <v/>
      </c>
    </row>
    <row r="6977" spans="3:4" x14ac:dyDescent="0.25">
      <c r="C6977" s="40"/>
      <c r="D6977" s="23" t="str">
        <f>IFERROR(INDEX(Information!$N$37:$N$57,MATCH($A6977,Information!$L$37:$L$57,0)),"")</f>
        <v/>
      </c>
    </row>
    <row r="6978" spans="3:4" x14ac:dyDescent="0.25">
      <c r="C6978" s="40"/>
      <c r="D6978" s="23" t="str">
        <f>IFERROR(INDEX(Information!$N$37:$N$57,MATCH($A6978,Information!$L$37:$L$57,0)),"")</f>
        <v/>
      </c>
    </row>
    <row r="6979" spans="3:4" x14ac:dyDescent="0.25">
      <c r="C6979" s="40"/>
      <c r="D6979" s="23" t="str">
        <f>IFERROR(INDEX(Information!$N$37:$N$57,MATCH($A6979,Information!$L$37:$L$57,0)),"")</f>
        <v/>
      </c>
    </row>
    <row r="6980" spans="3:4" x14ac:dyDescent="0.25">
      <c r="C6980" s="40"/>
      <c r="D6980" s="23" t="str">
        <f>IFERROR(INDEX(Information!$N$37:$N$57,MATCH($A6980,Information!$L$37:$L$57,0)),"")</f>
        <v/>
      </c>
    </row>
    <row r="6981" spans="3:4" x14ac:dyDescent="0.25">
      <c r="C6981" s="40"/>
      <c r="D6981" s="23" t="str">
        <f>IFERROR(INDEX(Information!$N$37:$N$57,MATCH($A6981,Information!$L$37:$L$57,0)),"")</f>
        <v/>
      </c>
    </row>
    <row r="6982" spans="3:4" x14ac:dyDescent="0.25">
      <c r="C6982" s="40"/>
      <c r="D6982" s="23" t="str">
        <f>IFERROR(INDEX(Information!$N$37:$N$57,MATCH($A6982,Information!$L$37:$L$57,0)),"")</f>
        <v/>
      </c>
    </row>
    <row r="6983" spans="3:4" x14ac:dyDescent="0.25">
      <c r="C6983" s="40"/>
      <c r="D6983" s="23" t="str">
        <f>IFERROR(INDEX(Information!$N$37:$N$57,MATCH($A6983,Information!$L$37:$L$57,0)),"")</f>
        <v/>
      </c>
    </row>
    <row r="6984" spans="3:4" x14ac:dyDescent="0.25">
      <c r="C6984" s="40"/>
      <c r="D6984" s="23" t="str">
        <f>IFERROR(INDEX(Information!$N$37:$N$57,MATCH($A6984,Information!$L$37:$L$57,0)),"")</f>
        <v/>
      </c>
    </row>
    <row r="6985" spans="3:4" x14ac:dyDescent="0.25">
      <c r="C6985" s="40"/>
      <c r="D6985" s="23" t="str">
        <f>IFERROR(INDEX(Information!$N$37:$N$57,MATCH($A6985,Information!$L$37:$L$57,0)),"")</f>
        <v/>
      </c>
    </row>
    <row r="6986" spans="3:4" x14ac:dyDescent="0.25">
      <c r="C6986" s="40"/>
      <c r="D6986" s="23" t="str">
        <f>IFERROR(INDEX(Information!$N$37:$N$57,MATCH($A6986,Information!$L$37:$L$57,0)),"")</f>
        <v/>
      </c>
    </row>
    <row r="6987" spans="3:4" x14ac:dyDescent="0.25">
      <c r="C6987" s="40"/>
      <c r="D6987" s="23" t="str">
        <f>IFERROR(INDEX(Information!$N$37:$N$57,MATCH($A6987,Information!$L$37:$L$57,0)),"")</f>
        <v/>
      </c>
    </row>
    <row r="6988" spans="3:4" x14ac:dyDescent="0.25">
      <c r="C6988" s="40"/>
      <c r="D6988" s="23" t="str">
        <f>IFERROR(INDEX(Information!$N$37:$N$57,MATCH($A6988,Information!$L$37:$L$57,0)),"")</f>
        <v/>
      </c>
    </row>
    <row r="6989" spans="3:4" x14ac:dyDescent="0.25">
      <c r="C6989" s="40"/>
      <c r="D6989" s="23" t="str">
        <f>IFERROR(INDEX(Information!$N$37:$N$57,MATCH($A6989,Information!$L$37:$L$57,0)),"")</f>
        <v/>
      </c>
    </row>
    <row r="6990" spans="3:4" x14ac:dyDescent="0.25">
      <c r="C6990" s="40"/>
      <c r="D6990" s="23" t="str">
        <f>IFERROR(INDEX(Information!$N$37:$N$57,MATCH($A6990,Information!$L$37:$L$57,0)),"")</f>
        <v/>
      </c>
    </row>
    <row r="6991" spans="3:4" x14ac:dyDescent="0.25">
      <c r="C6991" s="40"/>
      <c r="D6991" s="23" t="str">
        <f>IFERROR(INDEX(Information!$N$37:$N$57,MATCH($A6991,Information!$L$37:$L$57,0)),"")</f>
        <v/>
      </c>
    </row>
    <row r="6992" spans="3:4" x14ac:dyDescent="0.25">
      <c r="C6992" s="40"/>
      <c r="D6992" s="23" t="str">
        <f>IFERROR(INDEX(Information!$N$37:$N$57,MATCH($A6992,Information!$L$37:$L$57,0)),"")</f>
        <v/>
      </c>
    </row>
    <row r="6993" spans="3:4" x14ac:dyDescent="0.25">
      <c r="C6993" s="40"/>
      <c r="D6993" s="23" t="str">
        <f>IFERROR(INDEX(Information!$N$37:$N$57,MATCH($A6993,Information!$L$37:$L$57,0)),"")</f>
        <v/>
      </c>
    </row>
    <row r="6994" spans="3:4" x14ac:dyDescent="0.25">
      <c r="C6994" s="40"/>
      <c r="D6994" s="23" t="str">
        <f>IFERROR(INDEX(Information!$N$37:$N$57,MATCH($A6994,Information!$L$37:$L$57,0)),"")</f>
        <v/>
      </c>
    </row>
    <row r="6995" spans="3:4" x14ac:dyDescent="0.25">
      <c r="C6995" s="40"/>
      <c r="D6995" s="23" t="str">
        <f>IFERROR(INDEX(Information!$N$37:$N$57,MATCH($A6995,Information!$L$37:$L$57,0)),"")</f>
        <v/>
      </c>
    </row>
    <row r="6996" spans="3:4" x14ac:dyDescent="0.25">
      <c r="C6996" s="40"/>
      <c r="D6996" s="23" t="str">
        <f>IFERROR(INDEX(Information!$N$37:$N$57,MATCH($A6996,Information!$L$37:$L$57,0)),"")</f>
        <v/>
      </c>
    </row>
    <row r="6997" spans="3:4" x14ac:dyDescent="0.25">
      <c r="C6997" s="40"/>
      <c r="D6997" s="23" t="str">
        <f>IFERROR(INDEX(Information!$N$37:$N$57,MATCH($A6997,Information!$L$37:$L$57,0)),"")</f>
        <v/>
      </c>
    </row>
    <row r="6998" spans="3:4" x14ac:dyDescent="0.25">
      <c r="C6998" s="40"/>
      <c r="D6998" s="23" t="str">
        <f>IFERROR(INDEX(Information!$N$37:$N$57,MATCH($A6998,Information!$L$37:$L$57,0)),"")</f>
        <v/>
      </c>
    </row>
    <row r="6999" spans="3:4" x14ac:dyDescent="0.25">
      <c r="C6999" s="40"/>
      <c r="D6999" s="23" t="str">
        <f>IFERROR(INDEX(Information!$N$37:$N$57,MATCH($A6999,Information!$L$37:$L$57,0)),"")</f>
        <v/>
      </c>
    </row>
    <row r="7000" spans="3:4" x14ac:dyDescent="0.25">
      <c r="C7000" s="40"/>
      <c r="D7000" s="23" t="str">
        <f>IFERROR(INDEX(Information!$N$37:$N$57,MATCH($A7000,Information!$L$37:$L$57,0)),"")</f>
        <v/>
      </c>
    </row>
    <row r="7001" spans="3:4" x14ac:dyDescent="0.25">
      <c r="C7001" s="40"/>
      <c r="D7001" s="23" t="str">
        <f>IFERROR(INDEX(Information!$N$37:$N$57,MATCH($A7001,Information!$L$37:$L$57,0)),"")</f>
        <v/>
      </c>
    </row>
    <row r="7002" spans="3:4" x14ac:dyDescent="0.25">
      <c r="C7002" s="40"/>
      <c r="D7002" s="23" t="str">
        <f>IFERROR(INDEX(Information!$N$37:$N$57,MATCH($A7002,Information!$L$37:$L$57,0)),"")</f>
        <v/>
      </c>
    </row>
    <row r="7003" spans="3:4" x14ac:dyDescent="0.25">
      <c r="C7003" s="40"/>
      <c r="D7003" s="23" t="str">
        <f>IFERROR(INDEX(Information!$N$37:$N$57,MATCH($A7003,Information!$L$37:$L$57,0)),"")</f>
        <v/>
      </c>
    </row>
    <row r="7004" spans="3:4" x14ac:dyDescent="0.25">
      <c r="C7004" s="40"/>
      <c r="D7004" s="23" t="str">
        <f>IFERROR(INDEX(Information!$N$37:$N$57,MATCH($A7004,Information!$L$37:$L$57,0)),"")</f>
        <v/>
      </c>
    </row>
    <row r="7005" spans="3:4" x14ac:dyDescent="0.25">
      <c r="C7005" s="40"/>
      <c r="D7005" s="23" t="str">
        <f>IFERROR(INDEX(Information!$N$37:$N$57,MATCH($A7005,Information!$L$37:$L$57,0)),"")</f>
        <v/>
      </c>
    </row>
    <row r="7006" spans="3:4" x14ac:dyDescent="0.25">
      <c r="C7006" s="40"/>
      <c r="D7006" s="23" t="str">
        <f>IFERROR(INDEX(Information!$N$37:$N$57,MATCH($A7006,Information!$L$37:$L$57,0)),"")</f>
        <v/>
      </c>
    </row>
    <row r="7007" spans="3:4" x14ac:dyDescent="0.25">
      <c r="C7007" s="40"/>
      <c r="D7007" s="23" t="str">
        <f>IFERROR(INDEX(Information!$N$37:$N$57,MATCH($A7007,Information!$L$37:$L$57,0)),"")</f>
        <v/>
      </c>
    </row>
    <row r="7008" spans="3:4" x14ac:dyDescent="0.25">
      <c r="C7008" s="40"/>
      <c r="D7008" s="23" t="str">
        <f>IFERROR(INDEX(Information!$N$37:$N$57,MATCH($A7008,Information!$L$37:$L$57,0)),"")</f>
        <v/>
      </c>
    </row>
    <row r="7009" spans="3:4" x14ac:dyDescent="0.25">
      <c r="C7009" s="40"/>
      <c r="D7009" s="23" t="str">
        <f>IFERROR(INDEX(Information!$N$37:$N$57,MATCH($A7009,Information!$L$37:$L$57,0)),"")</f>
        <v/>
      </c>
    </row>
    <row r="7010" spans="3:4" x14ac:dyDescent="0.25">
      <c r="C7010" s="40"/>
      <c r="D7010" s="23" t="str">
        <f>IFERROR(INDEX(Information!$N$37:$N$57,MATCH($A7010,Information!$L$37:$L$57,0)),"")</f>
        <v/>
      </c>
    </row>
    <row r="7011" spans="3:4" x14ac:dyDescent="0.25">
      <c r="C7011" s="40"/>
      <c r="D7011" s="23" t="str">
        <f>IFERROR(INDEX(Information!$N$37:$N$57,MATCH($A7011,Information!$L$37:$L$57,0)),"")</f>
        <v/>
      </c>
    </row>
    <row r="7012" spans="3:4" x14ac:dyDescent="0.25">
      <c r="C7012" s="40"/>
      <c r="D7012" s="23" t="str">
        <f>IFERROR(INDEX(Information!$N$37:$N$57,MATCH($A7012,Information!$L$37:$L$57,0)),"")</f>
        <v/>
      </c>
    </row>
    <row r="7013" spans="3:4" x14ac:dyDescent="0.25">
      <c r="C7013" s="40"/>
      <c r="D7013" s="23" t="str">
        <f>IFERROR(INDEX(Information!$N$37:$N$57,MATCH($A7013,Information!$L$37:$L$57,0)),"")</f>
        <v/>
      </c>
    </row>
    <row r="7014" spans="3:4" x14ac:dyDescent="0.25">
      <c r="C7014" s="40"/>
      <c r="D7014" s="23" t="str">
        <f>IFERROR(INDEX(Information!$N$37:$N$57,MATCH($A7014,Information!$L$37:$L$57,0)),"")</f>
        <v/>
      </c>
    </row>
    <row r="7015" spans="3:4" x14ac:dyDescent="0.25">
      <c r="C7015" s="40"/>
      <c r="D7015" s="23" t="str">
        <f>IFERROR(INDEX(Information!$N$37:$N$57,MATCH($A7015,Information!$L$37:$L$57,0)),"")</f>
        <v/>
      </c>
    </row>
    <row r="7016" spans="3:4" x14ac:dyDescent="0.25">
      <c r="C7016" s="40"/>
      <c r="D7016" s="23" t="str">
        <f>IFERROR(INDEX(Information!$N$37:$N$57,MATCH($A7016,Information!$L$37:$L$57,0)),"")</f>
        <v/>
      </c>
    </row>
    <row r="7017" spans="3:4" x14ac:dyDescent="0.25">
      <c r="C7017" s="40"/>
      <c r="D7017" s="23" t="str">
        <f>IFERROR(INDEX(Information!$N$37:$N$57,MATCH($A7017,Information!$L$37:$L$57,0)),"")</f>
        <v/>
      </c>
    </row>
    <row r="7018" spans="3:4" x14ac:dyDescent="0.25">
      <c r="C7018" s="40"/>
      <c r="D7018" s="23" t="str">
        <f>IFERROR(INDEX(Information!$N$37:$N$57,MATCH($A7018,Information!$L$37:$L$57,0)),"")</f>
        <v/>
      </c>
    </row>
    <row r="7019" spans="3:4" x14ac:dyDescent="0.25">
      <c r="C7019" s="40"/>
      <c r="D7019" s="23" t="str">
        <f>IFERROR(INDEX(Information!$N$37:$N$57,MATCH($A7019,Information!$L$37:$L$57,0)),"")</f>
        <v/>
      </c>
    </row>
    <row r="7020" spans="3:4" x14ac:dyDescent="0.25">
      <c r="C7020" s="40"/>
      <c r="D7020" s="23" t="str">
        <f>IFERROR(INDEX(Information!$N$37:$N$57,MATCH($A7020,Information!$L$37:$L$57,0)),"")</f>
        <v/>
      </c>
    </row>
    <row r="7021" spans="3:4" x14ac:dyDescent="0.25">
      <c r="C7021" s="40"/>
      <c r="D7021" s="23" t="str">
        <f>IFERROR(INDEX(Information!$N$37:$N$57,MATCH($A7021,Information!$L$37:$L$57,0)),"")</f>
        <v/>
      </c>
    </row>
    <row r="7022" spans="3:4" x14ac:dyDescent="0.25">
      <c r="C7022" s="40"/>
      <c r="D7022" s="23" t="str">
        <f>IFERROR(INDEX(Information!$N$37:$N$57,MATCH($A7022,Information!$L$37:$L$57,0)),"")</f>
        <v/>
      </c>
    </row>
    <row r="7023" spans="3:4" x14ac:dyDescent="0.25">
      <c r="C7023" s="40"/>
      <c r="D7023" s="23" t="str">
        <f>IFERROR(INDEX(Information!$N$37:$N$57,MATCH($A7023,Information!$L$37:$L$57,0)),"")</f>
        <v/>
      </c>
    </row>
    <row r="7024" spans="3:4" x14ac:dyDescent="0.25">
      <c r="C7024" s="40"/>
      <c r="D7024" s="23" t="str">
        <f>IFERROR(INDEX(Information!$N$37:$N$57,MATCH($A7024,Information!$L$37:$L$57,0)),"")</f>
        <v/>
      </c>
    </row>
    <row r="7025" spans="3:4" x14ac:dyDescent="0.25">
      <c r="C7025" s="40"/>
      <c r="D7025" s="23" t="str">
        <f>IFERROR(INDEX(Information!$N$37:$N$57,MATCH($A7025,Information!$L$37:$L$57,0)),"")</f>
        <v/>
      </c>
    </row>
    <row r="7026" spans="3:4" x14ac:dyDescent="0.25">
      <c r="C7026" s="40"/>
      <c r="D7026" s="23" t="str">
        <f>IFERROR(INDEX(Information!$N$37:$N$57,MATCH($A7026,Information!$L$37:$L$57,0)),"")</f>
        <v/>
      </c>
    </row>
    <row r="7027" spans="3:4" x14ac:dyDescent="0.25">
      <c r="C7027" s="40"/>
      <c r="D7027" s="23" t="str">
        <f>IFERROR(INDEX(Information!$N$37:$N$57,MATCH($A7027,Information!$L$37:$L$57,0)),"")</f>
        <v/>
      </c>
    </row>
    <row r="7028" spans="3:4" x14ac:dyDescent="0.25">
      <c r="C7028" s="40"/>
      <c r="D7028" s="23" t="str">
        <f>IFERROR(INDEX(Information!$N$37:$N$57,MATCH($A7028,Information!$L$37:$L$57,0)),"")</f>
        <v/>
      </c>
    </row>
    <row r="7029" spans="3:4" x14ac:dyDescent="0.25">
      <c r="C7029" s="40"/>
      <c r="D7029" s="23" t="str">
        <f>IFERROR(INDEX(Information!$N$37:$N$57,MATCH($A7029,Information!$L$37:$L$57,0)),"")</f>
        <v/>
      </c>
    </row>
    <row r="7030" spans="3:4" x14ac:dyDescent="0.25">
      <c r="C7030" s="40"/>
      <c r="D7030" s="23" t="str">
        <f>IFERROR(INDEX(Information!$N$37:$N$57,MATCH($A7030,Information!$L$37:$L$57,0)),"")</f>
        <v/>
      </c>
    </row>
    <row r="7031" spans="3:4" x14ac:dyDescent="0.25">
      <c r="C7031" s="40"/>
      <c r="D7031" s="23" t="str">
        <f>IFERROR(INDEX(Information!$N$37:$N$57,MATCH($A7031,Information!$L$37:$L$57,0)),"")</f>
        <v/>
      </c>
    </row>
    <row r="7032" spans="3:4" x14ac:dyDescent="0.25">
      <c r="C7032" s="40"/>
      <c r="D7032" s="23" t="str">
        <f>IFERROR(INDEX(Information!$N$37:$N$57,MATCH($A7032,Information!$L$37:$L$57,0)),"")</f>
        <v/>
      </c>
    </row>
    <row r="7033" spans="3:4" x14ac:dyDescent="0.25">
      <c r="C7033" s="40"/>
      <c r="D7033" s="23" t="str">
        <f>IFERROR(INDEX(Information!$N$37:$N$57,MATCH($A7033,Information!$L$37:$L$57,0)),"")</f>
        <v/>
      </c>
    </row>
    <row r="7034" spans="3:4" x14ac:dyDescent="0.25">
      <c r="C7034" s="40"/>
      <c r="D7034" s="23" t="str">
        <f>IFERROR(INDEX(Information!$N$37:$N$57,MATCH($A7034,Information!$L$37:$L$57,0)),"")</f>
        <v/>
      </c>
    </row>
    <row r="7035" spans="3:4" x14ac:dyDescent="0.25">
      <c r="C7035" s="40"/>
      <c r="D7035" s="23" t="str">
        <f>IFERROR(INDEX(Information!$N$37:$N$57,MATCH($A7035,Information!$L$37:$L$57,0)),"")</f>
        <v/>
      </c>
    </row>
    <row r="7036" spans="3:4" x14ac:dyDescent="0.25">
      <c r="C7036" s="40"/>
      <c r="D7036" s="23" t="str">
        <f>IFERROR(INDEX(Information!$N$37:$N$57,MATCH($A7036,Information!$L$37:$L$57,0)),"")</f>
        <v/>
      </c>
    </row>
    <row r="7037" spans="3:4" x14ac:dyDescent="0.25">
      <c r="C7037" s="40"/>
      <c r="D7037" s="23" t="str">
        <f>IFERROR(INDEX(Information!$N$37:$N$57,MATCH($A7037,Information!$L$37:$L$57,0)),"")</f>
        <v/>
      </c>
    </row>
    <row r="7038" spans="3:4" x14ac:dyDescent="0.25">
      <c r="C7038" s="40"/>
      <c r="D7038" s="23" t="str">
        <f>IFERROR(INDEX(Information!$N$37:$N$57,MATCH($A7038,Information!$L$37:$L$57,0)),"")</f>
        <v/>
      </c>
    </row>
    <row r="7039" spans="3:4" x14ac:dyDescent="0.25">
      <c r="C7039" s="40"/>
      <c r="D7039" s="23" t="str">
        <f>IFERROR(INDEX(Information!$N$37:$N$57,MATCH($A7039,Information!$L$37:$L$57,0)),"")</f>
        <v/>
      </c>
    </row>
    <row r="7040" spans="3:4" x14ac:dyDescent="0.25">
      <c r="C7040" s="40"/>
      <c r="D7040" s="23" t="str">
        <f>IFERROR(INDEX(Information!$N$37:$N$57,MATCH($A7040,Information!$L$37:$L$57,0)),"")</f>
        <v/>
      </c>
    </row>
    <row r="7041" spans="3:4" x14ac:dyDescent="0.25">
      <c r="C7041" s="40"/>
      <c r="D7041" s="23" t="str">
        <f>IFERROR(INDEX(Information!$N$37:$N$57,MATCH($A7041,Information!$L$37:$L$57,0)),"")</f>
        <v/>
      </c>
    </row>
    <row r="7042" spans="3:4" x14ac:dyDescent="0.25">
      <c r="C7042" s="40"/>
      <c r="D7042" s="23" t="str">
        <f>IFERROR(INDEX(Information!$N$37:$N$57,MATCH($A7042,Information!$L$37:$L$57,0)),"")</f>
        <v/>
      </c>
    </row>
    <row r="7043" spans="3:4" x14ac:dyDescent="0.25">
      <c r="C7043" s="40"/>
      <c r="D7043" s="23" t="str">
        <f>IFERROR(INDEX(Information!$N$37:$N$57,MATCH($A7043,Information!$L$37:$L$57,0)),"")</f>
        <v/>
      </c>
    </row>
    <row r="7044" spans="3:4" x14ac:dyDescent="0.25">
      <c r="C7044" s="40"/>
      <c r="D7044" s="23" t="str">
        <f>IFERROR(INDEX(Information!$N$37:$N$57,MATCH($A7044,Information!$L$37:$L$57,0)),"")</f>
        <v/>
      </c>
    </row>
    <row r="7045" spans="3:4" x14ac:dyDescent="0.25">
      <c r="C7045" s="40"/>
      <c r="D7045" s="23" t="str">
        <f>IFERROR(INDEX(Information!$N$37:$N$57,MATCH($A7045,Information!$L$37:$L$57,0)),"")</f>
        <v/>
      </c>
    </row>
    <row r="7046" spans="3:4" x14ac:dyDescent="0.25">
      <c r="C7046" s="40"/>
      <c r="D7046" s="23" t="str">
        <f>IFERROR(INDEX(Information!$N$37:$N$57,MATCH($A7046,Information!$L$37:$L$57,0)),"")</f>
        <v/>
      </c>
    </row>
    <row r="7047" spans="3:4" x14ac:dyDescent="0.25">
      <c r="C7047" s="40"/>
      <c r="D7047" s="23" t="str">
        <f>IFERROR(INDEX(Information!$N$37:$N$57,MATCH($A7047,Information!$L$37:$L$57,0)),"")</f>
        <v/>
      </c>
    </row>
    <row r="7048" spans="3:4" x14ac:dyDescent="0.25">
      <c r="C7048" s="40"/>
      <c r="D7048" s="23" t="str">
        <f>IFERROR(INDEX(Information!$N$37:$N$57,MATCH($A7048,Information!$L$37:$L$57,0)),"")</f>
        <v/>
      </c>
    </row>
    <row r="7049" spans="3:4" x14ac:dyDescent="0.25">
      <c r="C7049" s="40"/>
      <c r="D7049" s="23" t="str">
        <f>IFERROR(INDEX(Information!$N$37:$N$57,MATCH($A7049,Information!$L$37:$L$57,0)),"")</f>
        <v/>
      </c>
    </row>
    <row r="7050" spans="3:4" x14ac:dyDescent="0.25">
      <c r="C7050" s="40"/>
      <c r="D7050" s="23" t="str">
        <f>IFERROR(INDEX(Information!$N$37:$N$57,MATCH($A7050,Information!$L$37:$L$57,0)),"")</f>
        <v/>
      </c>
    </row>
    <row r="7051" spans="3:4" x14ac:dyDescent="0.25">
      <c r="C7051" s="40"/>
      <c r="D7051" s="23" t="str">
        <f>IFERROR(INDEX(Information!$N$37:$N$57,MATCH($A7051,Information!$L$37:$L$57,0)),"")</f>
        <v/>
      </c>
    </row>
    <row r="7052" spans="3:4" x14ac:dyDescent="0.25">
      <c r="C7052" s="40"/>
      <c r="D7052" s="23" t="str">
        <f>IFERROR(INDEX(Information!$N$37:$N$57,MATCH($A7052,Information!$L$37:$L$57,0)),"")</f>
        <v/>
      </c>
    </row>
    <row r="7053" spans="3:4" x14ac:dyDescent="0.25">
      <c r="C7053" s="40"/>
      <c r="D7053" s="23" t="str">
        <f>IFERROR(INDEX(Information!$N$37:$N$57,MATCH($A7053,Information!$L$37:$L$57,0)),"")</f>
        <v/>
      </c>
    </row>
    <row r="7054" spans="3:4" x14ac:dyDescent="0.25">
      <c r="C7054" s="40"/>
      <c r="D7054" s="23" t="str">
        <f>IFERROR(INDEX(Information!$N$37:$N$57,MATCH($A7054,Information!$L$37:$L$57,0)),"")</f>
        <v/>
      </c>
    </row>
    <row r="7055" spans="3:4" x14ac:dyDescent="0.25">
      <c r="C7055" s="40"/>
      <c r="D7055" s="23" t="str">
        <f>IFERROR(INDEX(Information!$N$37:$N$57,MATCH($A7055,Information!$L$37:$L$57,0)),"")</f>
        <v/>
      </c>
    </row>
    <row r="7056" spans="3:4" x14ac:dyDescent="0.25">
      <c r="C7056" s="40"/>
      <c r="D7056" s="23" t="str">
        <f>IFERROR(INDEX(Information!$N$37:$N$57,MATCH($A7056,Information!$L$37:$L$57,0)),"")</f>
        <v/>
      </c>
    </row>
    <row r="7057" spans="3:4" x14ac:dyDescent="0.25">
      <c r="C7057" s="40"/>
      <c r="D7057" s="23" t="str">
        <f>IFERROR(INDEX(Information!$N$37:$N$57,MATCH($A7057,Information!$L$37:$L$57,0)),"")</f>
        <v/>
      </c>
    </row>
    <row r="7058" spans="3:4" x14ac:dyDescent="0.25">
      <c r="C7058" s="40"/>
      <c r="D7058" s="23" t="str">
        <f>IFERROR(INDEX(Information!$N$37:$N$57,MATCH($A7058,Information!$L$37:$L$57,0)),"")</f>
        <v/>
      </c>
    </row>
    <row r="7059" spans="3:4" x14ac:dyDescent="0.25">
      <c r="C7059" s="40"/>
      <c r="D7059" s="23" t="str">
        <f>IFERROR(INDEX(Information!$N$37:$N$57,MATCH($A7059,Information!$L$37:$L$57,0)),"")</f>
        <v/>
      </c>
    </row>
    <row r="7060" spans="3:4" x14ac:dyDescent="0.25">
      <c r="C7060" s="40"/>
      <c r="D7060" s="23" t="str">
        <f>IFERROR(INDEX(Information!$N$37:$N$57,MATCH($A7060,Information!$L$37:$L$57,0)),"")</f>
        <v/>
      </c>
    </row>
    <row r="7061" spans="3:4" x14ac:dyDescent="0.25">
      <c r="C7061" s="40"/>
      <c r="D7061" s="23" t="str">
        <f>IFERROR(INDEX(Information!$N$37:$N$57,MATCH($A7061,Information!$L$37:$L$57,0)),"")</f>
        <v/>
      </c>
    </row>
    <row r="7062" spans="3:4" x14ac:dyDescent="0.25">
      <c r="C7062" s="40"/>
      <c r="D7062" s="23" t="str">
        <f>IFERROR(INDEX(Information!$N$37:$N$57,MATCH($A7062,Information!$L$37:$L$57,0)),"")</f>
        <v/>
      </c>
    </row>
    <row r="7063" spans="3:4" x14ac:dyDescent="0.25">
      <c r="C7063" s="40"/>
      <c r="D7063" s="23" t="str">
        <f>IFERROR(INDEX(Information!$N$37:$N$57,MATCH($A7063,Information!$L$37:$L$57,0)),"")</f>
        <v/>
      </c>
    </row>
    <row r="7064" spans="3:4" x14ac:dyDescent="0.25">
      <c r="C7064" s="40"/>
      <c r="D7064" s="23" t="str">
        <f>IFERROR(INDEX(Information!$N$37:$N$57,MATCH($A7064,Information!$L$37:$L$57,0)),"")</f>
        <v/>
      </c>
    </row>
    <row r="7065" spans="3:4" x14ac:dyDescent="0.25">
      <c r="C7065" s="40"/>
      <c r="D7065" s="23" t="str">
        <f>IFERROR(INDEX(Information!$N$37:$N$57,MATCH($A7065,Information!$L$37:$L$57,0)),"")</f>
        <v/>
      </c>
    </row>
    <row r="7066" spans="3:4" x14ac:dyDescent="0.25">
      <c r="C7066" s="40"/>
      <c r="D7066" s="23" t="str">
        <f>IFERROR(INDEX(Information!$N$37:$N$57,MATCH($A7066,Information!$L$37:$L$57,0)),"")</f>
        <v/>
      </c>
    </row>
    <row r="7067" spans="3:4" x14ac:dyDescent="0.25">
      <c r="C7067" s="40"/>
      <c r="D7067" s="23" t="str">
        <f>IFERROR(INDEX(Information!$N$37:$N$57,MATCH($A7067,Information!$L$37:$L$57,0)),"")</f>
        <v/>
      </c>
    </row>
    <row r="7068" spans="3:4" x14ac:dyDescent="0.25">
      <c r="C7068" s="40"/>
      <c r="D7068" s="23" t="str">
        <f>IFERROR(INDEX(Information!$N$37:$N$57,MATCH($A7068,Information!$L$37:$L$57,0)),"")</f>
        <v/>
      </c>
    </row>
    <row r="7069" spans="3:4" x14ac:dyDescent="0.25">
      <c r="C7069" s="40"/>
      <c r="D7069" s="23" t="str">
        <f>IFERROR(INDEX(Information!$N$37:$N$57,MATCH($A7069,Information!$L$37:$L$57,0)),"")</f>
        <v/>
      </c>
    </row>
    <row r="7070" spans="3:4" x14ac:dyDescent="0.25">
      <c r="C7070" s="40"/>
      <c r="D7070" s="23" t="str">
        <f>IFERROR(INDEX(Information!$N$37:$N$57,MATCH($A7070,Information!$L$37:$L$57,0)),"")</f>
        <v/>
      </c>
    </row>
    <row r="7071" spans="3:4" x14ac:dyDescent="0.25">
      <c r="C7071" s="40"/>
      <c r="D7071" s="23" t="str">
        <f>IFERROR(INDEX(Information!$N$37:$N$57,MATCH($A7071,Information!$L$37:$L$57,0)),"")</f>
        <v/>
      </c>
    </row>
    <row r="7072" spans="3:4" x14ac:dyDescent="0.25">
      <c r="C7072" s="40"/>
      <c r="D7072" s="23" t="str">
        <f>IFERROR(INDEX(Information!$N$37:$N$57,MATCH($A7072,Information!$L$37:$L$57,0)),"")</f>
        <v/>
      </c>
    </row>
    <row r="7073" spans="3:4" x14ac:dyDescent="0.25">
      <c r="C7073" s="40"/>
      <c r="D7073" s="23" t="str">
        <f>IFERROR(INDEX(Information!$N$37:$N$57,MATCH($A7073,Information!$L$37:$L$57,0)),"")</f>
        <v/>
      </c>
    </row>
    <row r="7074" spans="3:4" x14ac:dyDescent="0.25">
      <c r="C7074" s="40"/>
      <c r="D7074" s="23" t="str">
        <f>IFERROR(INDEX(Information!$N$37:$N$57,MATCH($A7074,Information!$L$37:$L$57,0)),"")</f>
        <v/>
      </c>
    </row>
    <row r="7075" spans="3:4" x14ac:dyDescent="0.25">
      <c r="C7075" s="40"/>
      <c r="D7075" s="23" t="str">
        <f>IFERROR(INDEX(Information!$N$37:$N$57,MATCH($A7075,Information!$L$37:$L$57,0)),"")</f>
        <v/>
      </c>
    </row>
    <row r="7076" spans="3:4" x14ac:dyDescent="0.25">
      <c r="C7076" s="40"/>
      <c r="D7076" s="23" t="str">
        <f>IFERROR(INDEX(Information!$N$37:$N$57,MATCH($A7076,Information!$L$37:$L$57,0)),"")</f>
        <v/>
      </c>
    </row>
    <row r="7077" spans="3:4" x14ac:dyDescent="0.25">
      <c r="C7077" s="40"/>
      <c r="D7077" s="23" t="str">
        <f>IFERROR(INDEX(Information!$N$37:$N$57,MATCH($A7077,Information!$L$37:$L$57,0)),"")</f>
        <v/>
      </c>
    </row>
    <row r="7078" spans="3:4" x14ac:dyDescent="0.25">
      <c r="C7078" s="40"/>
      <c r="D7078" s="23" t="str">
        <f>IFERROR(INDEX(Information!$N$37:$N$57,MATCH($A7078,Information!$L$37:$L$57,0)),"")</f>
        <v/>
      </c>
    </row>
    <row r="7079" spans="3:4" x14ac:dyDescent="0.25">
      <c r="C7079" s="40"/>
      <c r="D7079" s="23" t="str">
        <f>IFERROR(INDEX(Information!$N$37:$N$57,MATCH($A7079,Information!$L$37:$L$57,0)),"")</f>
        <v/>
      </c>
    </row>
    <row r="7080" spans="3:4" x14ac:dyDescent="0.25">
      <c r="C7080" s="40"/>
      <c r="D7080" s="23" t="str">
        <f>IFERROR(INDEX(Information!$N$37:$N$57,MATCH($A7080,Information!$L$37:$L$57,0)),"")</f>
        <v/>
      </c>
    </row>
    <row r="7081" spans="3:4" x14ac:dyDescent="0.25">
      <c r="C7081" s="40"/>
      <c r="D7081" s="23" t="str">
        <f>IFERROR(INDEX(Information!$N$37:$N$57,MATCH($A7081,Information!$L$37:$L$57,0)),"")</f>
        <v/>
      </c>
    </row>
    <row r="7082" spans="3:4" x14ac:dyDescent="0.25">
      <c r="C7082" s="40"/>
      <c r="D7082" s="23" t="str">
        <f>IFERROR(INDEX(Information!$N$37:$N$57,MATCH($A7082,Information!$L$37:$L$57,0)),"")</f>
        <v/>
      </c>
    </row>
    <row r="7083" spans="3:4" x14ac:dyDescent="0.25">
      <c r="C7083" s="40"/>
      <c r="D7083" s="23" t="str">
        <f>IFERROR(INDEX(Information!$N$37:$N$57,MATCH($A7083,Information!$L$37:$L$57,0)),"")</f>
        <v/>
      </c>
    </row>
    <row r="7084" spans="3:4" x14ac:dyDescent="0.25">
      <c r="C7084" s="40"/>
      <c r="D7084" s="23" t="str">
        <f>IFERROR(INDEX(Information!$N$37:$N$57,MATCH($A7084,Information!$L$37:$L$57,0)),"")</f>
        <v/>
      </c>
    </row>
    <row r="7085" spans="3:4" x14ac:dyDescent="0.25">
      <c r="C7085" s="40"/>
      <c r="D7085" s="23" t="str">
        <f>IFERROR(INDEX(Information!$N$37:$N$57,MATCH($A7085,Information!$L$37:$L$57,0)),"")</f>
        <v/>
      </c>
    </row>
    <row r="7086" spans="3:4" x14ac:dyDescent="0.25">
      <c r="C7086" s="40"/>
      <c r="D7086" s="23" t="str">
        <f>IFERROR(INDEX(Information!$N$37:$N$57,MATCH($A7086,Information!$L$37:$L$57,0)),"")</f>
        <v/>
      </c>
    </row>
    <row r="7087" spans="3:4" x14ac:dyDescent="0.25">
      <c r="C7087" s="40"/>
      <c r="D7087" s="23" t="str">
        <f>IFERROR(INDEX(Information!$N$37:$N$57,MATCH($A7087,Information!$L$37:$L$57,0)),"")</f>
        <v/>
      </c>
    </row>
    <row r="7088" spans="3:4" x14ac:dyDescent="0.25">
      <c r="C7088" s="40"/>
      <c r="D7088" s="23" t="str">
        <f>IFERROR(INDEX(Information!$N$37:$N$57,MATCH($A7088,Information!$L$37:$L$57,0)),"")</f>
        <v/>
      </c>
    </row>
    <row r="7089" spans="3:4" x14ac:dyDescent="0.25">
      <c r="C7089" s="40"/>
      <c r="D7089" s="23" t="str">
        <f>IFERROR(INDEX(Information!$N$37:$N$57,MATCH($A7089,Information!$L$37:$L$57,0)),"")</f>
        <v/>
      </c>
    </row>
    <row r="7090" spans="3:4" x14ac:dyDescent="0.25">
      <c r="C7090" s="40"/>
      <c r="D7090" s="23" t="str">
        <f>IFERROR(INDEX(Information!$N$37:$N$57,MATCH($A7090,Information!$L$37:$L$57,0)),"")</f>
        <v/>
      </c>
    </row>
    <row r="7091" spans="3:4" x14ac:dyDescent="0.25">
      <c r="C7091" s="40"/>
      <c r="D7091" s="23" t="str">
        <f>IFERROR(INDEX(Information!$N$37:$N$57,MATCH($A7091,Information!$L$37:$L$57,0)),"")</f>
        <v/>
      </c>
    </row>
    <row r="7092" spans="3:4" x14ac:dyDescent="0.25">
      <c r="C7092" s="40"/>
      <c r="D7092" s="23" t="str">
        <f>IFERROR(INDEX(Information!$N$37:$N$57,MATCH($A7092,Information!$L$37:$L$57,0)),"")</f>
        <v/>
      </c>
    </row>
    <row r="7093" spans="3:4" x14ac:dyDescent="0.25">
      <c r="C7093" s="40"/>
      <c r="D7093" s="23" t="str">
        <f>IFERROR(INDEX(Information!$N$37:$N$57,MATCH($A7093,Information!$L$37:$L$57,0)),"")</f>
        <v/>
      </c>
    </row>
    <row r="7094" spans="3:4" x14ac:dyDescent="0.25">
      <c r="C7094" s="40"/>
      <c r="D7094" s="23" t="str">
        <f>IFERROR(INDEX(Information!$N$37:$N$57,MATCH($A7094,Information!$L$37:$L$57,0)),"")</f>
        <v/>
      </c>
    </row>
    <row r="7095" spans="3:4" x14ac:dyDescent="0.25">
      <c r="C7095" s="40"/>
      <c r="D7095" s="23" t="str">
        <f>IFERROR(INDEX(Information!$N$37:$N$57,MATCH($A7095,Information!$L$37:$L$57,0)),"")</f>
        <v/>
      </c>
    </row>
    <row r="7096" spans="3:4" x14ac:dyDescent="0.25">
      <c r="C7096" s="40"/>
      <c r="D7096" s="23" t="str">
        <f>IFERROR(INDEX(Information!$N$37:$N$57,MATCH($A7096,Information!$L$37:$L$57,0)),"")</f>
        <v/>
      </c>
    </row>
    <row r="7097" spans="3:4" x14ac:dyDescent="0.25">
      <c r="C7097" s="40"/>
      <c r="D7097" s="23" t="str">
        <f>IFERROR(INDEX(Information!$N$37:$N$57,MATCH($A7097,Information!$L$37:$L$57,0)),"")</f>
        <v/>
      </c>
    </row>
    <row r="7098" spans="3:4" x14ac:dyDescent="0.25">
      <c r="C7098" s="40"/>
      <c r="D7098" s="23" t="str">
        <f>IFERROR(INDEX(Information!$N$37:$N$57,MATCH($A7098,Information!$L$37:$L$57,0)),"")</f>
        <v/>
      </c>
    </row>
    <row r="7099" spans="3:4" x14ac:dyDescent="0.25">
      <c r="C7099" s="40"/>
      <c r="D7099" s="23" t="str">
        <f>IFERROR(INDEX(Information!$N$37:$N$57,MATCH($A7099,Information!$L$37:$L$57,0)),"")</f>
        <v/>
      </c>
    </row>
    <row r="7100" spans="3:4" x14ac:dyDescent="0.25">
      <c r="C7100" s="40"/>
      <c r="D7100" s="23" t="str">
        <f>IFERROR(INDEX(Information!$N$37:$N$57,MATCH($A7100,Information!$L$37:$L$57,0)),"")</f>
        <v/>
      </c>
    </row>
    <row r="7101" spans="3:4" x14ac:dyDescent="0.25">
      <c r="C7101" s="40"/>
      <c r="D7101" s="23" t="str">
        <f>IFERROR(INDEX(Information!$N$37:$N$57,MATCH($A7101,Information!$L$37:$L$57,0)),"")</f>
        <v/>
      </c>
    </row>
    <row r="7102" spans="3:4" x14ac:dyDescent="0.25">
      <c r="C7102" s="40"/>
      <c r="D7102" s="23" t="str">
        <f>IFERROR(INDEX(Information!$N$37:$N$57,MATCH($A7102,Information!$L$37:$L$57,0)),"")</f>
        <v/>
      </c>
    </row>
    <row r="7103" spans="3:4" x14ac:dyDescent="0.25">
      <c r="C7103" s="40"/>
      <c r="D7103" s="23" t="str">
        <f>IFERROR(INDEX(Information!$N$37:$N$57,MATCH($A7103,Information!$L$37:$L$57,0)),"")</f>
        <v/>
      </c>
    </row>
    <row r="7104" spans="3:4" x14ac:dyDescent="0.25">
      <c r="C7104" s="40"/>
      <c r="D7104" s="23" t="str">
        <f>IFERROR(INDEX(Information!$N$37:$N$57,MATCH($A7104,Information!$L$37:$L$57,0)),"")</f>
        <v/>
      </c>
    </row>
    <row r="7105" spans="3:4" x14ac:dyDescent="0.25">
      <c r="C7105" s="40"/>
      <c r="D7105" s="23" t="str">
        <f>IFERROR(INDEX(Information!$N$37:$N$57,MATCH($A7105,Information!$L$37:$L$57,0)),"")</f>
        <v/>
      </c>
    </row>
    <row r="7106" spans="3:4" x14ac:dyDescent="0.25">
      <c r="C7106" s="40"/>
      <c r="D7106" s="23" t="str">
        <f>IFERROR(INDEX(Information!$N$37:$N$57,MATCH($A7106,Information!$L$37:$L$57,0)),"")</f>
        <v/>
      </c>
    </row>
    <row r="7107" spans="3:4" x14ac:dyDescent="0.25">
      <c r="C7107" s="40"/>
      <c r="D7107" s="23" t="str">
        <f>IFERROR(INDEX(Information!$N$37:$N$57,MATCH($A7107,Information!$L$37:$L$57,0)),"")</f>
        <v/>
      </c>
    </row>
    <row r="7108" spans="3:4" x14ac:dyDescent="0.25">
      <c r="C7108" s="40"/>
      <c r="D7108" s="23" t="str">
        <f>IFERROR(INDEX(Information!$N$37:$N$57,MATCH($A7108,Information!$L$37:$L$57,0)),"")</f>
        <v/>
      </c>
    </row>
    <row r="7109" spans="3:4" x14ac:dyDescent="0.25">
      <c r="C7109" s="40"/>
      <c r="D7109" s="23" t="str">
        <f>IFERROR(INDEX(Information!$N$37:$N$57,MATCH($A7109,Information!$L$37:$L$57,0)),"")</f>
        <v/>
      </c>
    </row>
    <row r="7110" spans="3:4" x14ac:dyDescent="0.25">
      <c r="C7110" s="40"/>
      <c r="D7110" s="23" t="str">
        <f>IFERROR(INDEX(Information!$N$37:$N$57,MATCH($A7110,Information!$L$37:$L$57,0)),"")</f>
        <v/>
      </c>
    </row>
    <row r="7111" spans="3:4" x14ac:dyDescent="0.25">
      <c r="C7111" s="40"/>
      <c r="D7111" s="23" t="str">
        <f>IFERROR(INDEX(Information!$N$37:$N$57,MATCH($A7111,Information!$L$37:$L$57,0)),"")</f>
        <v/>
      </c>
    </row>
    <row r="7112" spans="3:4" x14ac:dyDescent="0.25">
      <c r="C7112" s="40"/>
      <c r="D7112" s="23" t="str">
        <f>IFERROR(INDEX(Information!$N$37:$N$57,MATCH($A7112,Information!$L$37:$L$57,0)),"")</f>
        <v/>
      </c>
    </row>
    <row r="7113" spans="3:4" x14ac:dyDescent="0.25">
      <c r="C7113" s="40"/>
      <c r="D7113" s="23" t="str">
        <f>IFERROR(INDEX(Information!$N$37:$N$57,MATCH($A7113,Information!$L$37:$L$57,0)),"")</f>
        <v/>
      </c>
    </row>
    <row r="7114" spans="3:4" x14ac:dyDescent="0.25">
      <c r="C7114" s="40"/>
      <c r="D7114" s="23" t="str">
        <f>IFERROR(INDEX(Information!$N$37:$N$57,MATCH($A7114,Information!$L$37:$L$57,0)),"")</f>
        <v/>
      </c>
    </row>
    <row r="7115" spans="3:4" x14ac:dyDescent="0.25">
      <c r="C7115" s="40"/>
      <c r="D7115" s="23" t="str">
        <f>IFERROR(INDEX(Information!$N$37:$N$57,MATCH($A7115,Information!$L$37:$L$57,0)),"")</f>
        <v/>
      </c>
    </row>
    <row r="7116" spans="3:4" x14ac:dyDescent="0.25">
      <c r="C7116" s="40"/>
      <c r="D7116" s="23" t="str">
        <f>IFERROR(INDEX(Information!$N$37:$N$57,MATCH($A7116,Information!$L$37:$L$57,0)),"")</f>
        <v/>
      </c>
    </row>
    <row r="7117" spans="3:4" x14ac:dyDescent="0.25">
      <c r="C7117" s="40"/>
      <c r="D7117" s="23" t="str">
        <f>IFERROR(INDEX(Information!$N$37:$N$57,MATCH($A7117,Information!$L$37:$L$57,0)),"")</f>
        <v/>
      </c>
    </row>
    <row r="7118" spans="3:4" x14ac:dyDescent="0.25">
      <c r="C7118" s="40"/>
      <c r="D7118" s="23" t="str">
        <f>IFERROR(INDEX(Information!$N$37:$N$57,MATCH($A7118,Information!$L$37:$L$57,0)),"")</f>
        <v/>
      </c>
    </row>
    <row r="7119" spans="3:4" x14ac:dyDescent="0.25">
      <c r="C7119" s="40"/>
      <c r="D7119" s="23" t="str">
        <f>IFERROR(INDEX(Information!$N$37:$N$57,MATCH($A7119,Information!$L$37:$L$57,0)),"")</f>
        <v/>
      </c>
    </row>
    <row r="7120" spans="3:4" x14ac:dyDescent="0.25">
      <c r="C7120" s="40"/>
      <c r="D7120" s="23" t="str">
        <f>IFERROR(INDEX(Information!$N$37:$N$57,MATCH($A7120,Information!$L$37:$L$57,0)),"")</f>
        <v/>
      </c>
    </row>
    <row r="7121" spans="3:4" x14ac:dyDescent="0.25">
      <c r="C7121" s="40"/>
      <c r="D7121" s="23" t="str">
        <f>IFERROR(INDEX(Information!$N$37:$N$57,MATCH($A7121,Information!$L$37:$L$57,0)),"")</f>
        <v/>
      </c>
    </row>
    <row r="7122" spans="3:4" x14ac:dyDescent="0.25">
      <c r="C7122" s="40"/>
      <c r="D7122" s="23" t="str">
        <f>IFERROR(INDEX(Information!$N$37:$N$57,MATCH($A7122,Information!$L$37:$L$57,0)),"")</f>
        <v/>
      </c>
    </row>
    <row r="7123" spans="3:4" x14ac:dyDescent="0.25">
      <c r="C7123" s="40"/>
      <c r="D7123" s="23" t="str">
        <f>IFERROR(INDEX(Information!$N$37:$N$57,MATCH($A7123,Information!$L$37:$L$57,0)),"")</f>
        <v/>
      </c>
    </row>
    <row r="7124" spans="3:4" x14ac:dyDescent="0.25">
      <c r="C7124" s="40"/>
      <c r="D7124" s="23" t="str">
        <f>IFERROR(INDEX(Information!$N$37:$N$57,MATCH($A7124,Information!$L$37:$L$57,0)),"")</f>
        <v/>
      </c>
    </row>
    <row r="7125" spans="3:4" x14ac:dyDescent="0.25">
      <c r="C7125" s="40"/>
      <c r="D7125" s="23" t="str">
        <f>IFERROR(INDEX(Information!$N$37:$N$57,MATCH($A7125,Information!$L$37:$L$57,0)),"")</f>
        <v/>
      </c>
    </row>
    <row r="7126" spans="3:4" x14ac:dyDescent="0.25">
      <c r="C7126" s="40"/>
      <c r="D7126" s="23" t="str">
        <f>IFERROR(INDEX(Information!$N$37:$N$57,MATCH($A7126,Information!$L$37:$L$57,0)),"")</f>
        <v/>
      </c>
    </row>
    <row r="7127" spans="3:4" x14ac:dyDescent="0.25">
      <c r="C7127" s="40"/>
      <c r="D7127" s="23" t="str">
        <f>IFERROR(INDEX(Information!$N$37:$N$57,MATCH($A7127,Information!$L$37:$L$57,0)),"")</f>
        <v/>
      </c>
    </row>
    <row r="7128" spans="3:4" x14ac:dyDescent="0.25">
      <c r="C7128" s="40"/>
      <c r="D7128" s="23" t="str">
        <f>IFERROR(INDEX(Information!$N$37:$N$57,MATCH($A7128,Information!$L$37:$L$57,0)),"")</f>
        <v/>
      </c>
    </row>
    <row r="7129" spans="3:4" x14ac:dyDescent="0.25">
      <c r="C7129" s="40"/>
      <c r="D7129" s="23" t="str">
        <f>IFERROR(INDEX(Information!$N$37:$N$57,MATCH($A7129,Information!$L$37:$L$57,0)),"")</f>
        <v/>
      </c>
    </row>
    <row r="7130" spans="3:4" x14ac:dyDescent="0.25">
      <c r="C7130" s="40"/>
      <c r="D7130" s="23" t="str">
        <f>IFERROR(INDEX(Information!$N$37:$N$57,MATCH($A7130,Information!$L$37:$L$57,0)),"")</f>
        <v/>
      </c>
    </row>
    <row r="7131" spans="3:4" x14ac:dyDescent="0.25">
      <c r="C7131" s="40"/>
      <c r="D7131" s="23" t="str">
        <f>IFERROR(INDEX(Information!$N$37:$N$57,MATCH($A7131,Information!$L$37:$L$57,0)),"")</f>
        <v/>
      </c>
    </row>
    <row r="7132" spans="3:4" x14ac:dyDescent="0.25">
      <c r="C7132" s="40"/>
      <c r="D7132" s="23" t="str">
        <f>IFERROR(INDEX(Information!$N$37:$N$57,MATCH($A7132,Information!$L$37:$L$57,0)),"")</f>
        <v/>
      </c>
    </row>
    <row r="7133" spans="3:4" x14ac:dyDescent="0.25">
      <c r="C7133" s="40"/>
      <c r="D7133" s="23" t="str">
        <f>IFERROR(INDEX(Information!$N$37:$N$57,MATCH($A7133,Information!$L$37:$L$57,0)),"")</f>
        <v/>
      </c>
    </row>
    <row r="7134" spans="3:4" x14ac:dyDescent="0.25">
      <c r="C7134" s="40"/>
      <c r="D7134" s="23" t="str">
        <f>IFERROR(INDEX(Information!$N$37:$N$57,MATCH($A7134,Information!$L$37:$L$57,0)),"")</f>
        <v/>
      </c>
    </row>
    <row r="7135" spans="3:4" x14ac:dyDescent="0.25">
      <c r="C7135" s="40"/>
      <c r="D7135" s="23" t="str">
        <f>IFERROR(INDEX(Information!$N$37:$N$57,MATCH($A7135,Information!$L$37:$L$57,0)),"")</f>
        <v/>
      </c>
    </row>
    <row r="7136" spans="3:4" x14ac:dyDescent="0.25">
      <c r="C7136" s="40"/>
      <c r="D7136" s="23" t="str">
        <f>IFERROR(INDEX(Information!$N$37:$N$57,MATCH($A7136,Information!$L$37:$L$57,0)),"")</f>
        <v/>
      </c>
    </row>
    <row r="7137" spans="3:4" x14ac:dyDescent="0.25">
      <c r="C7137" s="40"/>
      <c r="D7137" s="23" t="str">
        <f>IFERROR(INDEX(Information!$N$37:$N$57,MATCH($A7137,Information!$L$37:$L$57,0)),"")</f>
        <v/>
      </c>
    </row>
    <row r="7138" spans="3:4" x14ac:dyDescent="0.25">
      <c r="C7138" s="40"/>
      <c r="D7138" s="23" t="str">
        <f>IFERROR(INDEX(Information!$N$37:$N$57,MATCH($A7138,Information!$L$37:$L$57,0)),"")</f>
        <v/>
      </c>
    </row>
    <row r="7139" spans="3:4" x14ac:dyDescent="0.25">
      <c r="C7139" s="40"/>
      <c r="D7139" s="23" t="str">
        <f>IFERROR(INDEX(Information!$N$37:$N$57,MATCH($A7139,Information!$L$37:$L$57,0)),"")</f>
        <v/>
      </c>
    </row>
    <row r="7140" spans="3:4" x14ac:dyDescent="0.25">
      <c r="C7140" s="40"/>
      <c r="D7140" s="23" t="str">
        <f>IFERROR(INDEX(Information!$N$37:$N$57,MATCH($A7140,Information!$L$37:$L$57,0)),"")</f>
        <v/>
      </c>
    </row>
    <row r="7141" spans="3:4" x14ac:dyDescent="0.25">
      <c r="C7141" s="40"/>
      <c r="D7141" s="23" t="str">
        <f>IFERROR(INDEX(Information!$N$37:$N$57,MATCH($A7141,Information!$L$37:$L$57,0)),"")</f>
        <v/>
      </c>
    </row>
    <row r="7142" spans="3:4" x14ac:dyDescent="0.25">
      <c r="C7142" s="40"/>
      <c r="D7142" s="23" t="str">
        <f>IFERROR(INDEX(Information!$N$37:$N$57,MATCH($A7142,Information!$L$37:$L$57,0)),"")</f>
        <v/>
      </c>
    </row>
    <row r="7143" spans="3:4" x14ac:dyDescent="0.25">
      <c r="C7143" s="40"/>
      <c r="D7143" s="23" t="str">
        <f>IFERROR(INDEX(Information!$N$37:$N$57,MATCH($A7143,Information!$L$37:$L$57,0)),"")</f>
        <v/>
      </c>
    </row>
    <row r="7144" spans="3:4" x14ac:dyDescent="0.25">
      <c r="C7144" s="40"/>
      <c r="D7144" s="23" t="str">
        <f>IFERROR(INDEX(Information!$N$37:$N$57,MATCH($A7144,Information!$L$37:$L$57,0)),"")</f>
        <v/>
      </c>
    </row>
    <row r="7145" spans="3:4" x14ac:dyDescent="0.25">
      <c r="C7145" s="40"/>
      <c r="D7145" s="23" t="str">
        <f>IFERROR(INDEX(Information!$N$37:$N$57,MATCH($A7145,Information!$L$37:$L$57,0)),"")</f>
        <v/>
      </c>
    </row>
    <row r="7146" spans="3:4" x14ac:dyDescent="0.25">
      <c r="C7146" s="40"/>
      <c r="D7146" s="23" t="str">
        <f>IFERROR(INDEX(Information!$N$37:$N$57,MATCH($A7146,Information!$L$37:$L$57,0)),"")</f>
        <v/>
      </c>
    </row>
    <row r="7147" spans="3:4" x14ac:dyDescent="0.25">
      <c r="C7147" s="40"/>
      <c r="D7147" s="23" t="str">
        <f>IFERROR(INDEX(Information!$N$37:$N$57,MATCH($A7147,Information!$L$37:$L$57,0)),"")</f>
        <v/>
      </c>
    </row>
    <row r="7148" spans="3:4" x14ac:dyDescent="0.25">
      <c r="C7148" s="40"/>
      <c r="D7148" s="23" t="str">
        <f>IFERROR(INDEX(Information!$N$37:$N$57,MATCH($A7148,Information!$L$37:$L$57,0)),"")</f>
        <v/>
      </c>
    </row>
    <row r="7149" spans="3:4" x14ac:dyDescent="0.25">
      <c r="C7149" s="40"/>
      <c r="D7149" s="23" t="str">
        <f>IFERROR(INDEX(Information!$N$37:$N$57,MATCH($A7149,Information!$L$37:$L$57,0)),"")</f>
        <v/>
      </c>
    </row>
    <row r="7150" spans="3:4" x14ac:dyDescent="0.25">
      <c r="C7150" s="40"/>
      <c r="D7150" s="23" t="str">
        <f>IFERROR(INDEX(Information!$N$37:$N$57,MATCH($A7150,Information!$L$37:$L$57,0)),"")</f>
        <v/>
      </c>
    </row>
    <row r="7151" spans="3:4" x14ac:dyDescent="0.25">
      <c r="C7151" s="40"/>
      <c r="D7151" s="23" t="str">
        <f>IFERROR(INDEX(Information!$N$37:$N$57,MATCH($A7151,Information!$L$37:$L$57,0)),"")</f>
        <v/>
      </c>
    </row>
    <row r="7152" spans="3:4" x14ac:dyDescent="0.25">
      <c r="C7152" s="40"/>
      <c r="D7152" s="23" t="str">
        <f>IFERROR(INDEX(Information!$N$37:$N$57,MATCH($A7152,Information!$L$37:$L$57,0)),"")</f>
        <v/>
      </c>
    </row>
    <row r="7153" spans="3:4" x14ac:dyDescent="0.25">
      <c r="C7153" s="40"/>
      <c r="D7153" s="23" t="str">
        <f>IFERROR(INDEX(Information!$N$37:$N$57,MATCH($A7153,Information!$L$37:$L$57,0)),"")</f>
        <v/>
      </c>
    </row>
    <row r="7154" spans="3:4" x14ac:dyDescent="0.25">
      <c r="C7154" s="40"/>
      <c r="D7154" s="23" t="str">
        <f>IFERROR(INDEX(Information!$N$37:$N$57,MATCH($A7154,Information!$L$37:$L$57,0)),"")</f>
        <v/>
      </c>
    </row>
    <row r="7155" spans="3:4" x14ac:dyDescent="0.25">
      <c r="C7155" s="40"/>
      <c r="D7155" s="23" t="str">
        <f>IFERROR(INDEX(Information!$N$37:$N$57,MATCH($A7155,Information!$L$37:$L$57,0)),"")</f>
        <v/>
      </c>
    </row>
    <row r="7156" spans="3:4" x14ac:dyDescent="0.25">
      <c r="C7156" s="40"/>
      <c r="D7156" s="23" t="str">
        <f>IFERROR(INDEX(Information!$N$37:$N$57,MATCH($A7156,Information!$L$37:$L$57,0)),"")</f>
        <v/>
      </c>
    </row>
    <row r="7157" spans="3:4" x14ac:dyDescent="0.25">
      <c r="C7157" s="40"/>
      <c r="D7157" s="23" t="str">
        <f>IFERROR(INDEX(Information!$N$37:$N$57,MATCH($A7157,Information!$L$37:$L$57,0)),"")</f>
        <v/>
      </c>
    </row>
    <row r="7158" spans="3:4" x14ac:dyDescent="0.25">
      <c r="C7158" s="40"/>
      <c r="D7158" s="23" t="str">
        <f>IFERROR(INDEX(Information!$N$37:$N$57,MATCH($A7158,Information!$L$37:$L$57,0)),"")</f>
        <v/>
      </c>
    </row>
    <row r="7159" spans="3:4" x14ac:dyDescent="0.25">
      <c r="C7159" s="40"/>
      <c r="D7159" s="23" t="str">
        <f>IFERROR(INDEX(Information!$N$37:$N$57,MATCH($A7159,Information!$L$37:$L$57,0)),"")</f>
        <v/>
      </c>
    </row>
    <row r="7160" spans="3:4" x14ac:dyDescent="0.25">
      <c r="C7160" s="40"/>
      <c r="D7160" s="23" t="str">
        <f>IFERROR(INDEX(Information!$N$37:$N$57,MATCH($A7160,Information!$L$37:$L$57,0)),"")</f>
        <v/>
      </c>
    </row>
    <row r="7161" spans="3:4" x14ac:dyDescent="0.25">
      <c r="C7161" s="40"/>
      <c r="D7161" s="23" t="str">
        <f>IFERROR(INDEX(Information!$N$37:$N$57,MATCH($A7161,Information!$L$37:$L$57,0)),"")</f>
        <v/>
      </c>
    </row>
    <row r="7162" spans="3:4" x14ac:dyDescent="0.25">
      <c r="C7162" s="40"/>
      <c r="D7162" s="23" t="str">
        <f>IFERROR(INDEX(Information!$N$37:$N$57,MATCH($A7162,Information!$L$37:$L$57,0)),"")</f>
        <v/>
      </c>
    </row>
    <row r="7163" spans="3:4" x14ac:dyDescent="0.25">
      <c r="C7163" s="40"/>
      <c r="D7163" s="23" t="str">
        <f>IFERROR(INDEX(Information!$N$37:$N$57,MATCH($A7163,Information!$L$37:$L$57,0)),"")</f>
        <v/>
      </c>
    </row>
    <row r="7164" spans="3:4" x14ac:dyDescent="0.25">
      <c r="C7164" s="40"/>
      <c r="D7164" s="23" t="str">
        <f>IFERROR(INDEX(Information!$N$37:$N$57,MATCH($A7164,Information!$L$37:$L$57,0)),"")</f>
        <v/>
      </c>
    </row>
    <row r="7165" spans="3:4" x14ac:dyDescent="0.25">
      <c r="C7165" s="40"/>
      <c r="D7165" s="23" t="str">
        <f>IFERROR(INDEX(Information!$N$37:$N$57,MATCH($A7165,Information!$L$37:$L$57,0)),"")</f>
        <v/>
      </c>
    </row>
    <row r="7166" spans="3:4" x14ac:dyDescent="0.25">
      <c r="C7166" s="40"/>
      <c r="D7166" s="23" t="str">
        <f>IFERROR(INDEX(Information!$N$37:$N$57,MATCH($A7166,Information!$L$37:$L$57,0)),"")</f>
        <v/>
      </c>
    </row>
    <row r="7167" spans="3:4" x14ac:dyDescent="0.25">
      <c r="C7167" s="40"/>
      <c r="D7167" s="23" t="str">
        <f>IFERROR(INDEX(Information!$N$37:$N$57,MATCH($A7167,Information!$L$37:$L$57,0)),"")</f>
        <v/>
      </c>
    </row>
    <row r="7168" spans="3:4" x14ac:dyDescent="0.25">
      <c r="C7168" s="40"/>
      <c r="D7168" s="23" t="str">
        <f>IFERROR(INDEX(Information!$N$37:$N$57,MATCH($A7168,Information!$L$37:$L$57,0)),"")</f>
        <v/>
      </c>
    </row>
    <row r="7169" spans="3:4" x14ac:dyDescent="0.25">
      <c r="C7169" s="40"/>
      <c r="D7169" s="23" t="str">
        <f>IFERROR(INDEX(Information!$N$37:$N$57,MATCH($A7169,Information!$L$37:$L$57,0)),"")</f>
        <v/>
      </c>
    </row>
    <row r="7170" spans="3:4" x14ac:dyDescent="0.25">
      <c r="C7170" s="40"/>
      <c r="D7170" s="23" t="str">
        <f>IFERROR(INDEX(Information!$N$37:$N$57,MATCH($A7170,Information!$L$37:$L$57,0)),"")</f>
        <v/>
      </c>
    </row>
    <row r="7171" spans="3:4" x14ac:dyDescent="0.25">
      <c r="C7171" s="40"/>
      <c r="D7171" s="23" t="str">
        <f>IFERROR(INDEX(Information!$N$37:$N$57,MATCH($A7171,Information!$L$37:$L$57,0)),"")</f>
        <v/>
      </c>
    </row>
    <row r="7172" spans="3:4" x14ac:dyDescent="0.25">
      <c r="C7172" s="40"/>
      <c r="D7172" s="23" t="str">
        <f>IFERROR(INDEX(Information!$N$37:$N$57,MATCH($A7172,Information!$L$37:$L$57,0)),"")</f>
        <v/>
      </c>
    </row>
    <row r="7173" spans="3:4" x14ac:dyDescent="0.25">
      <c r="C7173" s="40"/>
      <c r="D7173" s="23" t="str">
        <f>IFERROR(INDEX(Information!$N$37:$N$57,MATCH($A7173,Information!$L$37:$L$57,0)),"")</f>
        <v/>
      </c>
    </row>
    <row r="7174" spans="3:4" x14ac:dyDescent="0.25">
      <c r="C7174" s="40"/>
      <c r="D7174" s="23" t="str">
        <f>IFERROR(INDEX(Information!$N$37:$N$57,MATCH($A7174,Information!$L$37:$L$57,0)),"")</f>
        <v/>
      </c>
    </row>
    <row r="7175" spans="3:4" x14ac:dyDescent="0.25">
      <c r="C7175" s="40"/>
      <c r="D7175" s="23" t="str">
        <f>IFERROR(INDEX(Information!$N$37:$N$57,MATCH($A7175,Information!$L$37:$L$57,0)),"")</f>
        <v/>
      </c>
    </row>
    <row r="7176" spans="3:4" x14ac:dyDescent="0.25">
      <c r="C7176" s="40"/>
      <c r="D7176" s="23" t="str">
        <f>IFERROR(INDEX(Information!$N$37:$N$57,MATCH($A7176,Information!$L$37:$L$57,0)),"")</f>
        <v/>
      </c>
    </row>
    <row r="7177" spans="3:4" x14ac:dyDescent="0.25">
      <c r="C7177" s="40"/>
      <c r="D7177" s="23" t="str">
        <f>IFERROR(INDEX(Information!$N$37:$N$57,MATCH($A7177,Information!$L$37:$L$57,0)),"")</f>
        <v/>
      </c>
    </row>
    <row r="7178" spans="3:4" x14ac:dyDescent="0.25">
      <c r="C7178" s="40"/>
      <c r="D7178" s="23" t="str">
        <f>IFERROR(INDEX(Information!$N$37:$N$57,MATCH($A7178,Information!$L$37:$L$57,0)),"")</f>
        <v/>
      </c>
    </row>
    <row r="7179" spans="3:4" x14ac:dyDescent="0.25">
      <c r="C7179" s="40"/>
      <c r="D7179" s="23" t="str">
        <f>IFERROR(INDEX(Information!$N$37:$N$57,MATCH($A7179,Information!$L$37:$L$57,0)),"")</f>
        <v/>
      </c>
    </row>
    <row r="7180" spans="3:4" x14ac:dyDescent="0.25">
      <c r="C7180" s="40"/>
      <c r="D7180" s="23" t="str">
        <f>IFERROR(INDEX(Information!$N$37:$N$57,MATCH($A7180,Information!$L$37:$L$57,0)),"")</f>
        <v/>
      </c>
    </row>
    <row r="7181" spans="3:4" x14ac:dyDescent="0.25">
      <c r="C7181" s="40"/>
      <c r="D7181" s="23" t="str">
        <f>IFERROR(INDEX(Information!$N$37:$N$57,MATCH($A7181,Information!$L$37:$L$57,0)),"")</f>
        <v/>
      </c>
    </row>
    <row r="7182" spans="3:4" x14ac:dyDescent="0.25">
      <c r="C7182" s="40"/>
      <c r="D7182" s="23" t="str">
        <f>IFERROR(INDEX(Information!$N$37:$N$57,MATCH($A7182,Information!$L$37:$L$57,0)),"")</f>
        <v/>
      </c>
    </row>
    <row r="7183" spans="3:4" x14ac:dyDescent="0.25">
      <c r="C7183" s="40"/>
      <c r="D7183" s="23" t="str">
        <f>IFERROR(INDEX(Information!$N$37:$N$57,MATCH($A7183,Information!$L$37:$L$57,0)),"")</f>
        <v/>
      </c>
    </row>
    <row r="7184" spans="3:4" x14ac:dyDescent="0.25">
      <c r="C7184" s="40"/>
      <c r="D7184" s="23" t="str">
        <f>IFERROR(INDEX(Information!$N$37:$N$57,MATCH($A7184,Information!$L$37:$L$57,0)),"")</f>
        <v/>
      </c>
    </row>
    <row r="7185" spans="3:4" x14ac:dyDescent="0.25">
      <c r="C7185" s="40"/>
      <c r="D7185" s="23" t="str">
        <f>IFERROR(INDEX(Information!$N$37:$N$57,MATCH($A7185,Information!$L$37:$L$57,0)),"")</f>
        <v/>
      </c>
    </row>
    <row r="7186" spans="3:4" x14ac:dyDescent="0.25">
      <c r="C7186" s="40"/>
      <c r="D7186" s="23" t="str">
        <f>IFERROR(INDEX(Information!$N$37:$N$57,MATCH($A7186,Information!$L$37:$L$57,0)),"")</f>
        <v/>
      </c>
    </row>
    <row r="7187" spans="3:4" x14ac:dyDescent="0.25">
      <c r="C7187" s="40"/>
      <c r="D7187" s="23" t="str">
        <f>IFERROR(INDEX(Information!$N$37:$N$57,MATCH($A7187,Information!$L$37:$L$57,0)),"")</f>
        <v/>
      </c>
    </row>
    <row r="7188" spans="3:4" x14ac:dyDescent="0.25">
      <c r="C7188" s="40"/>
      <c r="D7188" s="23" t="str">
        <f>IFERROR(INDEX(Information!$N$37:$N$57,MATCH($A7188,Information!$L$37:$L$57,0)),"")</f>
        <v/>
      </c>
    </row>
    <row r="7189" spans="3:4" x14ac:dyDescent="0.25">
      <c r="C7189" s="40"/>
      <c r="D7189" s="23" t="str">
        <f>IFERROR(INDEX(Information!$N$37:$N$57,MATCH($A7189,Information!$L$37:$L$57,0)),"")</f>
        <v/>
      </c>
    </row>
    <row r="7190" spans="3:4" x14ac:dyDescent="0.25">
      <c r="C7190" s="40"/>
      <c r="D7190" s="23" t="str">
        <f>IFERROR(INDEX(Information!$N$37:$N$57,MATCH($A7190,Information!$L$37:$L$57,0)),"")</f>
        <v/>
      </c>
    </row>
    <row r="7191" spans="3:4" x14ac:dyDescent="0.25">
      <c r="C7191" s="40"/>
      <c r="D7191" s="23" t="str">
        <f>IFERROR(INDEX(Information!$N$37:$N$57,MATCH($A7191,Information!$L$37:$L$57,0)),"")</f>
        <v/>
      </c>
    </row>
    <row r="7192" spans="3:4" x14ac:dyDescent="0.25">
      <c r="C7192" s="40"/>
      <c r="D7192" s="23" t="str">
        <f>IFERROR(INDEX(Information!$N$37:$N$57,MATCH($A7192,Information!$L$37:$L$57,0)),"")</f>
        <v/>
      </c>
    </row>
    <row r="7193" spans="3:4" x14ac:dyDescent="0.25">
      <c r="C7193" s="40"/>
      <c r="D7193" s="23" t="str">
        <f>IFERROR(INDEX(Information!$N$37:$N$57,MATCH($A7193,Information!$L$37:$L$57,0)),"")</f>
        <v/>
      </c>
    </row>
    <row r="7194" spans="3:4" x14ac:dyDescent="0.25">
      <c r="C7194" s="40"/>
      <c r="D7194" s="23" t="str">
        <f>IFERROR(INDEX(Information!$N$37:$N$57,MATCH($A7194,Information!$L$37:$L$57,0)),"")</f>
        <v/>
      </c>
    </row>
    <row r="7195" spans="3:4" x14ac:dyDescent="0.25">
      <c r="C7195" s="40"/>
      <c r="D7195" s="23" t="str">
        <f>IFERROR(INDEX(Information!$N$37:$N$57,MATCH($A7195,Information!$L$37:$L$57,0)),"")</f>
        <v/>
      </c>
    </row>
    <row r="7196" spans="3:4" x14ac:dyDescent="0.25">
      <c r="C7196" s="40"/>
      <c r="D7196" s="23" t="str">
        <f>IFERROR(INDEX(Information!$N$37:$N$57,MATCH($A7196,Information!$L$37:$L$57,0)),"")</f>
        <v/>
      </c>
    </row>
    <row r="7197" spans="3:4" x14ac:dyDescent="0.25">
      <c r="C7197" s="40"/>
      <c r="D7197" s="23" t="str">
        <f>IFERROR(INDEX(Information!$N$37:$N$57,MATCH($A7197,Information!$L$37:$L$57,0)),"")</f>
        <v/>
      </c>
    </row>
    <row r="7198" spans="3:4" x14ac:dyDescent="0.25">
      <c r="C7198" s="40"/>
      <c r="D7198" s="23" t="str">
        <f>IFERROR(INDEX(Information!$N$37:$N$57,MATCH($A7198,Information!$L$37:$L$57,0)),"")</f>
        <v/>
      </c>
    </row>
    <row r="7199" spans="3:4" x14ac:dyDescent="0.25">
      <c r="C7199" s="40"/>
      <c r="D7199" s="23" t="str">
        <f>IFERROR(INDEX(Information!$N$37:$N$57,MATCH($A7199,Information!$L$37:$L$57,0)),"")</f>
        <v/>
      </c>
    </row>
    <row r="7200" spans="3:4" x14ac:dyDescent="0.25">
      <c r="C7200" s="40"/>
      <c r="D7200" s="23" t="str">
        <f>IFERROR(INDEX(Information!$N$37:$N$57,MATCH($A7200,Information!$L$37:$L$57,0)),"")</f>
        <v/>
      </c>
    </row>
    <row r="7201" spans="3:4" x14ac:dyDescent="0.25">
      <c r="C7201" s="40"/>
      <c r="D7201" s="23" t="str">
        <f>IFERROR(INDEX(Information!$N$37:$N$57,MATCH($A7201,Information!$L$37:$L$57,0)),"")</f>
        <v/>
      </c>
    </row>
    <row r="7202" spans="3:4" x14ac:dyDescent="0.25">
      <c r="C7202" s="40"/>
      <c r="D7202" s="23" t="str">
        <f>IFERROR(INDEX(Information!$N$37:$N$57,MATCH($A7202,Information!$L$37:$L$57,0)),"")</f>
        <v/>
      </c>
    </row>
    <row r="7203" spans="3:4" x14ac:dyDescent="0.25">
      <c r="C7203" s="40"/>
      <c r="D7203" s="23" t="str">
        <f>IFERROR(INDEX(Information!$N$37:$N$57,MATCH($A7203,Information!$L$37:$L$57,0)),"")</f>
        <v/>
      </c>
    </row>
    <row r="7204" spans="3:4" x14ac:dyDescent="0.25">
      <c r="C7204" s="40"/>
      <c r="D7204" s="23" t="str">
        <f>IFERROR(INDEX(Information!$N$37:$N$57,MATCH($A7204,Information!$L$37:$L$57,0)),"")</f>
        <v/>
      </c>
    </row>
    <row r="7205" spans="3:4" x14ac:dyDescent="0.25">
      <c r="C7205" s="40"/>
      <c r="D7205" s="23" t="str">
        <f>IFERROR(INDEX(Information!$N$37:$N$57,MATCH($A7205,Information!$L$37:$L$57,0)),"")</f>
        <v/>
      </c>
    </row>
    <row r="7206" spans="3:4" x14ac:dyDescent="0.25">
      <c r="C7206" s="40"/>
      <c r="D7206" s="23" t="str">
        <f>IFERROR(INDEX(Information!$N$37:$N$57,MATCH($A7206,Information!$L$37:$L$57,0)),"")</f>
        <v/>
      </c>
    </row>
    <row r="7207" spans="3:4" x14ac:dyDescent="0.25">
      <c r="C7207" s="40"/>
      <c r="D7207" s="23" t="str">
        <f>IFERROR(INDEX(Information!$N$37:$N$57,MATCH($A7207,Information!$L$37:$L$57,0)),"")</f>
        <v/>
      </c>
    </row>
    <row r="7208" spans="3:4" x14ac:dyDescent="0.25">
      <c r="C7208" s="40"/>
      <c r="D7208" s="23" t="str">
        <f>IFERROR(INDEX(Information!$N$37:$N$57,MATCH($A7208,Information!$L$37:$L$57,0)),"")</f>
        <v/>
      </c>
    </row>
    <row r="7209" spans="3:4" x14ac:dyDescent="0.25">
      <c r="C7209" s="40"/>
      <c r="D7209" s="23" t="str">
        <f>IFERROR(INDEX(Information!$N$37:$N$57,MATCH($A7209,Information!$L$37:$L$57,0)),"")</f>
        <v/>
      </c>
    </row>
    <row r="7210" spans="3:4" x14ac:dyDescent="0.25">
      <c r="C7210" s="40"/>
      <c r="D7210" s="23" t="str">
        <f>IFERROR(INDEX(Information!$N$37:$N$57,MATCH($A7210,Information!$L$37:$L$57,0)),"")</f>
        <v/>
      </c>
    </row>
    <row r="7211" spans="3:4" x14ac:dyDescent="0.25">
      <c r="C7211" s="40"/>
      <c r="D7211" s="23" t="str">
        <f>IFERROR(INDEX(Information!$N$37:$N$57,MATCH($A7211,Information!$L$37:$L$57,0)),"")</f>
        <v/>
      </c>
    </row>
    <row r="7212" spans="3:4" x14ac:dyDescent="0.25">
      <c r="C7212" s="40"/>
      <c r="D7212" s="23" t="str">
        <f>IFERROR(INDEX(Information!$N$37:$N$57,MATCH($A7212,Information!$L$37:$L$57,0)),"")</f>
        <v/>
      </c>
    </row>
    <row r="7213" spans="3:4" x14ac:dyDescent="0.25">
      <c r="C7213" s="40"/>
      <c r="D7213" s="23" t="str">
        <f>IFERROR(INDEX(Information!$N$37:$N$57,MATCH($A7213,Information!$L$37:$L$57,0)),"")</f>
        <v/>
      </c>
    </row>
    <row r="7214" spans="3:4" x14ac:dyDescent="0.25">
      <c r="C7214" s="40"/>
      <c r="D7214" s="23" t="str">
        <f>IFERROR(INDEX(Information!$N$37:$N$57,MATCH($A7214,Information!$L$37:$L$57,0)),"")</f>
        <v/>
      </c>
    </row>
    <row r="7215" spans="3:4" x14ac:dyDescent="0.25">
      <c r="C7215" s="40"/>
      <c r="D7215" s="23" t="str">
        <f>IFERROR(INDEX(Information!$N$37:$N$57,MATCH($A7215,Information!$L$37:$L$57,0)),"")</f>
        <v/>
      </c>
    </row>
    <row r="7216" spans="3:4" x14ac:dyDescent="0.25">
      <c r="C7216" s="40"/>
      <c r="D7216" s="23" t="str">
        <f>IFERROR(INDEX(Information!$N$37:$N$57,MATCH($A7216,Information!$L$37:$L$57,0)),"")</f>
        <v/>
      </c>
    </row>
    <row r="7217" spans="3:4" x14ac:dyDescent="0.25">
      <c r="C7217" s="40"/>
      <c r="D7217" s="23" t="str">
        <f>IFERROR(INDEX(Information!$N$37:$N$57,MATCH($A7217,Information!$L$37:$L$57,0)),"")</f>
        <v/>
      </c>
    </row>
    <row r="7218" spans="3:4" x14ac:dyDescent="0.25">
      <c r="C7218" s="40"/>
      <c r="D7218" s="23" t="str">
        <f>IFERROR(INDEX(Information!$N$37:$N$57,MATCH($A7218,Information!$L$37:$L$57,0)),"")</f>
        <v/>
      </c>
    </row>
    <row r="7219" spans="3:4" x14ac:dyDescent="0.25">
      <c r="C7219" s="40"/>
      <c r="D7219" s="23" t="str">
        <f>IFERROR(INDEX(Information!$N$37:$N$57,MATCH($A7219,Information!$L$37:$L$57,0)),"")</f>
        <v/>
      </c>
    </row>
    <row r="7220" spans="3:4" x14ac:dyDescent="0.25">
      <c r="C7220" s="40"/>
      <c r="D7220" s="23" t="str">
        <f>IFERROR(INDEX(Information!$N$37:$N$57,MATCH($A7220,Information!$L$37:$L$57,0)),"")</f>
        <v/>
      </c>
    </row>
    <row r="7221" spans="3:4" x14ac:dyDescent="0.25">
      <c r="C7221" s="40"/>
      <c r="D7221" s="23" t="str">
        <f>IFERROR(INDEX(Information!$N$37:$N$57,MATCH($A7221,Information!$L$37:$L$57,0)),"")</f>
        <v/>
      </c>
    </row>
    <row r="7222" spans="3:4" x14ac:dyDescent="0.25">
      <c r="C7222" s="40"/>
      <c r="D7222" s="23" t="str">
        <f>IFERROR(INDEX(Information!$N$37:$N$57,MATCH($A7222,Information!$L$37:$L$57,0)),"")</f>
        <v/>
      </c>
    </row>
    <row r="7223" spans="3:4" x14ac:dyDescent="0.25">
      <c r="C7223" s="40"/>
      <c r="D7223" s="23" t="str">
        <f>IFERROR(INDEX(Information!$N$37:$N$57,MATCH($A7223,Information!$L$37:$L$57,0)),"")</f>
        <v/>
      </c>
    </row>
    <row r="7224" spans="3:4" x14ac:dyDescent="0.25">
      <c r="C7224" s="40"/>
      <c r="D7224" s="23" t="str">
        <f>IFERROR(INDEX(Information!$N$37:$N$57,MATCH($A7224,Information!$L$37:$L$57,0)),"")</f>
        <v/>
      </c>
    </row>
    <row r="7225" spans="3:4" x14ac:dyDescent="0.25">
      <c r="C7225" s="40"/>
      <c r="D7225" s="23" t="str">
        <f>IFERROR(INDEX(Information!$N$37:$N$57,MATCH($A7225,Information!$L$37:$L$57,0)),"")</f>
        <v/>
      </c>
    </row>
    <row r="7226" spans="3:4" x14ac:dyDescent="0.25">
      <c r="C7226" s="40"/>
      <c r="D7226" s="23" t="str">
        <f>IFERROR(INDEX(Information!$N$37:$N$57,MATCH($A7226,Information!$L$37:$L$57,0)),"")</f>
        <v/>
      </c>
    </row>
    <row r="7227" spans="3:4" x14ac:dyDescent="0.25">
      <c r="C7227" s="40"/>
      <c r="D7227" s="23" t="str">
        <f>IFERROR(INDEX(Information!$N$37:$N$57,MATCH($A7227,Information!$L$37:$L$57,0)),"")</f>
        <v/>
      </c>
    </row>
    <row r="7228" spans="3:4" x14ac:dyDescent="0.25">
      <c r="C7228" s="40"/>
      <c r="D7228" s="23" t="str">
        <f>IFERROR(INDEX(Information!$N$37:$N$57,MATCH($A7228,Information!$L$37:$L$57,0)),"")</f>
        <v/>
      </c>
    </row>
    <row r="7229" spans="3:4" x14ac:dyDescent="0.25">
      <c r="C7229" s="40"/>
      <c r="D7229" s="23" t="str">
        <f>IFERROR(INDEX(Information!$N$37:$N$57,MATCH($A7229,Information!$L$37:$L$57,0)),"")</f>
        <v/>
      </c>
    </row>
    <row r="7230" spans="3:4" x14ac:dyDescent="0.25">
      <c r="C7230" s="40"/>
      <c r="D7230" s="23" t="str">
        <f>IFERROR(INDEX(Information!$N$37:$N$57,MATCH($A7230,Information!$L$37:$L$57,0)),"")</f>
        <v/>
      </c>
    </row>
    <row r="7231" spans="3:4" x14ac:dyDescent="0.25">
      <c r="C7231" s="40"/>
      <c r="D7231" s="23" t="str">
        <f>IFERROR(INDEX(Information!$N$37:$N$57,MATCH($A7231,Information!$L$37:$L$57,0)),"")</f>
        <v/>
      </c>
    </row>
    <row r="7232" spans="3:4" x14ac:dyDescent="0.25">
      <c r="C7232" s="40"/>
      <c r="D7232" s="23" t="str">
        <f>IFERROR(INDEX(Information!$N$37:$N$57,MATCH($A7232,Information!$L$37:$L$57,0)),"")</f>
        <v/>
      </c>
    </row>
    <row r="7233" spans="3:4" x14ac:dyDescent="0.25">
      <c r="C7233" s="40"/>
      <c r="D7233" s="23" t="str">
        <f>IFERROR(INDEX(Information!$N$37:$N$57,MATCH($A7233,Information!$L$37:$L$57,0)),"")</f>
        <v/>
      </c>
    </row>
    <row r="7234" spans="3:4" x14ac:dyDescent="0.25">
      <c r="C7234" s="40"/>
      <c r="D7234" s="23" t="str">
        <f>IFERROR(INDEX(Information!$N$37:$N$57,MATCH($A7234,Information!$L$37:$L$57,0)),"")</f>
        <v/>
      </c>
    </row>
    <row r="7235" spans="3:4" x14ac:dyDescent="0.25">
      <c r="C7235" s="40"/>
      <c r="D7235" s="23" t="str">
        <f>IFERROR(INDEX(Information!$N$37:$N$57,MATCH($A7235,Information!$L$37:$L$57,0)),"")</f>
        <v/>
      </c>
    </row>
    <row r="7236" spans="3:4" x14ac:dyDescent="0.25">
      <c r="C7236" s="40"/>
      <c r="D7236" s="23" t="str">
        <f>IFERROR(INDEX(Information!$N$37:$N$57,MATCH($A7236,Information!$L$37:$L$57,0)),"")</f>
        <v/>
      </c>
    </row>
    <row r="7237" spans="3:4" x14ac:dyDescent="0.25">
      <c r="C7237" s="40"/>
      <c r="D7237" s="23" t="str">
        <f>IFERROR(INDEX(Information!$N$37:$N$57,MATCH($A7237,Information!$L$37:$L$57,0)),"")</f>
        <v/>
      </c>
    </row>
    <row r="7238" spans="3:4" x14ac:dyDescent="0.25">
      <c r="C7238" s="40"/>
      <c r="D7238" s="23" t="str">
        <f>IFERROR(INDEX(Information!$N$37:$N$57,MATCH($A7238,Information!$L$37:$L$57,0)),"")</f>
        <v/>
      </c>
    </row>
    <row r="7239" spans="3:4" x14ac:dyDescent="0.25">
      <c r="C7239" s="40"/>
      <c r="D7239" s="23" t="str">
        <f>IFERROR(INDEX(Information!$N$37:$N$57,MATCH($A7239,Information!$L$37:$L$57,0)),"")</f>
        <v/>
      </c>
    </row>
    <row r="7240" spans="3:4" x14ac:dyDescent="0.25">
      <c r="C7240" s="40"/>
      <c r="D7240" s="23" t="str">
        <f>IFERROR(INDEX(Information!$N$37:$N$57,MATCH($A7240,Information!$L$37:$L$57,0)),"")</f>
        <v/>
      </c>
    </row>
    <row r="7241" spans="3:4" x14ac:dyDescent="0.25">
      <c r="C7241" s="40"/>
      <c r="D7241" s="23" t="str">
        <f>IFERROR(INDEX(Information!$N$37:$N$57,MATCH($A7241,Information!$L$37:$L$57,0)),"")</f>
        <v/>
      </c>
    </row>
    <row r="7242" spans="3:4" x14ac:dyDescent="0.25">
      <c r="C7242" s="40"/>
      <c r="D7242" s="23" t="str">
        <f>IFERROR(INDEX(Information!$N$37:$N$57,MATCH($A7242,Information!$L$37:$L$57,0)),"")</f>
        <v/>
      </c>
    </row>
    <row r="7243" spans="3:4" x14ac:dyDescent="0.25">
      <c r="C7243" s="40"/>
      <c r="D7243" s="23" t="str">
        <f>IFERROR(INDEX(Information!$N$37:$N$57,MATCH($A7243,Information!$L$37:$L$57,0)),"")</f>
        <v/>
      </c>
    </row>
    <row r="7244" spans="3:4" x14ac:dyDescent="0.25">
      <c r="C7244" s="40"/>
      <c r="D7244" s="23" t="str">
        <f>IFERROR(INDEX(Information!$N$37:$N$57,MATCH($A7244,Information!$L$37:$L$57,0)),"")</f>
        <v/>
      </c>
    </row>
    <row r="7245" spans="3:4" x14ac:dyDescent="0.25">
      <c r="C7245" s="40"/>
      <c r="D7245" s="23" t="str">
        <f>IFERROR(INDEX(Information!$N$37:$N$57,MATCH($A7245,Information!$L$37:$L$57,0)),"")</f>
        <v/>
      </c>
    </row>
    <row r="7246" spans="3:4" x14ac:dyDescent="0.25">
      <c r="C7246" s="40"/>
      <c r="D7246" s="23" t="str">
        <f>IFERROR(INDEX(Information!$N$37:$N$57,MATCH($A7246,Information!$L$37:$L$57,0)),"")</f>
        <v/>
      </c>
    </row>
    <row r="7247" spans="3:4" x14ac:dyDescent="0.25">
      <c r="C7247" s="40"/>
      <c r="D7247" s="23" t="str">
        <f>IFERROR(INDEX(Information!$N$37:$N$57,MATCH($A7247,Information!$L$37:$L$57,0)),"")</f>
        <v/>
      </c>
    </row>
    <row r="7248" spans="3:4" x14ac:dyDescent="0.25">
      <c r="C7248" s="40"/>
      <c r="D7248" s="23" t="str">
        <f>IFERROR(INDEX(Information!$N$37:$N$57,MATCH($A7248,Information!$L$37:$L$57,0)),"")</f>
        <v/>
      </c>
    </row>
    <row r="7249" spans="3:4" x14ac:dyDescent="0.25">
      <c r="C7249" s="40"/>
      <c r="D7249" s="23" t="str">
        <f>IFERROR(INDEX(Information!$N$37:$N$57,MATCH($A7249,Information!$L$37:$L$57,0)),"")</f>
        <v/>
      </c>
    </row>
    <row r="7250" spans="3:4" x14ac:dyDescent="0.25">
      <c r="C7250" s="40"/>
      <c r="D7250" s="23" t="str">
        <f>IFERROR(INDEX(Information!$N$37:$N$57,MATCH($A7250,Information!$L$37:$L$57,0)),"")</f>
        <v/>
      </c>
    </row>
    <row r="7251" spans="3:4" x14ac:dyDescent="0.25">
      <c r="C7251" s="40"/>
      <c r="D7251" s="23" t="str">
        <f>IFERROR(INDEX(Information!$N$37:$N$57,MATCH($A7251,Information!$L$37:$L$57,0)),"")</f>
        <v/>
      </c>
    </row>
    <row r="7252" spans="3:4" x14ac:dyDescent="0.25">
      <c r="C7252" s="40"/>
      <c r="D7252" s="23" t="str">
        <f>IFERROR(INDEX(Information!$N$37:$N$57,MATCH($A7252,Information!$L$37:$L$57,0)),"")</f>
        <v/>
      </c>
    </row>
    <row r="7253" spans="3:4" x14ac:dyDescent="0.25">
      <c r="C7253" s="40"/>
      <c r="D7253" s="23" t="str">
        <f>IFERROR(INDEX(Information!$N$37:$N$57,MATCH($A7253,Information!$L$37:$L$57,0)),"")</f>
        <v/>
      </c>
    </row>
    <row r="7254" spans="3:4" x14ac:dyDescent="0.25">
      <c r="C7254" s="40"/>
      <c r="D7254" s="23" t="str">
        <f>IFERROR(INDEX(Information!$N$37:$N$57,MATCH($A7254,Information!$L$37:$L$57,0)),"")</f>
        <v/>
      </c>
    </row>
    <row r="7255" spans="3:4" x14ac:dyDescent="0.25">
      <c r="C7255" s="40"/>
      <c r="D7255" s="23" t="str">
        <f>IFERROR(INDEX(Information!$N$37:$N$57,MATCH($A7255,Information!$L$37:$L$57,0)),"")</f>
        <v/>
      </c>
    </row>
    <row r="7256" spans="3:4" x14ac:dyDescent="0.25">
      <c r="C7256" s="40"/>
      <c r="D7256" s="23" t="str">
        <f>IFERROR(INDEX(Information!$N$37:$N$57,MATCH($A7256,Information!$L$37:$L$57,0)),"")</f>
        <v/>
      </c>
    </row>
    <row r="7257" spans="3:4" x14ac:dyDescent="0.25">
      <c r="C7257" s="40"/>
      <c r="D7257" s="23" t="str">
        <f>IFERROR(INDEX(Information!$N$37:$N$57,MATCH($A7257,Information!$L$37:$L$57,0)),"")</f>
        <v/>
      </c>
    </row>
    <row r="7258" spans="3:4" x14ac:dyDescent="0.25">
      <c r="C7258" s="40"/>
      <c r="D7258" s="23" t="str">
        <f>IFERROR(INDEX(Information!$N$37:$N$57,MATCH($A7258,Information!$L$37:$L$57,0)),"")</f>
        <v/>
      </c>
    </row>
    <row r="7259" spans="3:4" x14ac:dyDescent="0.25">
      <c r="C7259" s="40"/>
      <c r="D7259" s="23" t="str">
        <f>IFERROR(INDEX(Information!$N$37:$N$57,MATCH($A7259,Information!$L$37:$L$57,0)),"")</f>
        <v/>
      </c>
    </row>
    <row r="7260" spans="3:4" x14ac:dyDescent="0.25">
      <c r="C7260" s="40"/>
      <c r="D7260" s="23" t="str">
        <f>IFERROR(INDEX(Information!$N$37:$N$57,MATCH($A7260,Information!$L$37:$L$57,0)),"")</f>
        <v/>
      </c>
    </row>
    <row r="7261" spans="3:4" x14ac:dyDescent="0.25">
      <c r="C7261" s="40"/>
      <c r="D7261" s="23" t="str">
        <f>IFERROR(INDEX(Information!$N$37:$N$57,MATCH($A7261,Information!$L$37:$L$57,0)),"")</f>
        <v/>
      </c>
    </row>
    <row r="7262" spans="3:4" x14ac:dyDescent="0.25">
      <c r="C7262" s="40"/>
      <c r="D7262" s="23" t="str">
        <f>IFERROR(INDEX(Information!$N$37:$N$57,MATCH($A7262,Information!$L$37:$L$57,0)),"")</f>
        <v/>
      </c>
    </row>
    <row r="7263" spans="3:4" x14ac:dyDescent="0.25">
      <c r="C7263" s="40"/>
      <c r="D7263" s="23" t="str">
        <f>IFERROR(INDEX(Information!$N$37:$N$57,MATCH($A7263,Information!$L$37:$L$57,0)),"")</f>
        <v/>
      </c>
    </row>
    <row r="7264" spans="3:4" x14ac:dyDescent="0.25">
      <c r="C7264" s="40"/>
      <c r="D7264" s="23" t="str">
        <f>IFERROR(INDEX(Information!$N$37:$N$57,MATCH($A7264,Information!$L$37:$L$57,0)),"")</f>
        <v/>
      </c>
    </row>
    <row r="7265" spans="3:4" x14ac:dyDescent="0.25">
      <c r="C7265" s="40"/>
      <c r="D7265" s="23" t="str">
        <f>IFERROR(INDEX(Information!$N$37:$N$57,MATCH($A7265,Information!$L$37:$L$57,0)),"")</f>
        <v/>
      </c>
    </row>
    <row r="7266" spans="3:4" x14ac:dyDescent="0.25">
      <c r="C7266" s="40"/>
      <c r="D7266" s="23" t="str">
        <f>IFERROR(INDEX(Information!$N$37:$N$57,MATCH($A7266,Information!$L$37:$L$57,0)),"")</f>
        <v/>
      </c>
    </row>
    <row r="7267" spans="3:4" x14ac:dyDescent="0.25">
      <c r="C7267" s="40"/>
      <c r="D7267" s="23" t="str">
        <f>IFERROR(INDEX(Information!$N$37:$N$57,MATCH($A7267,Information!$L$37:$L$57,0)),"")</f>
        <v/>
      </c>
    </row>
    <row r="7268" spans="3:4" x14ac:dyDescent="0.25">
      <c r="C7268" s="40"/>
      <c r="D7268" s="23" t="str">
        <f>IFERROR(INDEX(Information!$N$37:$N$57,MATCH($A7268,Information!$L$37:$L$57,0)),"")</f>
        <v/>
      </c>
    </row>
    <row r="7269" spans="3:4" x14ac:dyDescent="0.25">
      <c r="C7269" s="40"/>
      <c r="D7269" s="23" t="str">
        <f>IFERROR(INDEX(Information!$N$37:$N$57,MATCH($A7269,Information!$L$37:$L$57,0)),"")</f>
        <v/>
      </c>
    </row>
    <row r="7270" spans="3:4" x14ac:dyDescent="0.25">
      <c r="C7270" s="40"/>
      <c r="D7270" s="23" t="str">
        <f>IFERROR(INDEX(Information!$N$37:$N$57,MATCH($A7270,Information!$L$37:$L$57,0)),"")</f>
        <v/>
      </c>
    </row>
    <row r="7271" spans="3:4" x14ac:dyDescent="0.25">
      <c r="C7271" s="40"/>
      <c r="D7271" s="23" t="str">
        <f>IFERROR(INDEX(Information!$N$37:$N$57,MATCH($A7271,Information!$L$37:$L$57,0)),"")</f>
        <v/>
      </c>
    </row>
    <row r="7272" spans="3:4" x14ac:dyDescent="0.25">
      <c r="C7272" s="40"/>
      <c r="D7272" s="23" t="str">
        <f>IFERROR(INDEX(Information!$N$37:$N$57,MATCH($A7272,Information!$L$37:$L$57,0)),"")</f>
        <v/>
      </c>
    </row>
    <row r="7273" spans="3:4" x14ac:dyDescent="0.25">
      <c r="C7273" s="40"/>
      <c r="D7273" s="23" t="str">
        <f>IFERROR(INDEX(Information!$N$37:$N$57,MATCH($A7273,Information!$L$37:$L$57,0)),"")</f>
        <v/>
      </c>
    </row>
    <row r="7274" spans="3:4" x14ac:dyDescent="0.25">
      <c r="C7274" s="40"/>
      <c r="D7274" s="23" t="str">
        <f>IFERROR(INDEX(Information!$N$37:$N$57,MATCH($A7274,Information!$L$37:$L$57,0)),"")</f>
        <v/>
      </c>
    </row>
    <row r="7275" spans="3:4" x14ac:dyDescent="0.25">
      <c r="C7275" s="40"/>
      <c r="D7275" s="23" t="str">
        <f>IFERROR(INDEX(Information!$N$37:$N$57,MATCH($A7275,Information!$L$37:$L$57,0)),"")</f>
        <v/>
      </c>
    </row>
    <row r="7276" spans="3:4" x14ac:dyDescent="0.25">
      <c r="C7276" s="40"/>
      <c r="D7276" s="23" t="str">
        <f>IFERROR(INDEX(Information!$N$37:$N$57,MATCH($A7276,Information!$L$37:$L$57,0)),"")</f>
        <v/>
      </c>
    </row>
    <row r="7277" spans="3:4" x14ac:dyDescent="0.25">
      <c r="C7277" s="40"/>
      <c r="D7277" s="23" t="str">
        <f>IFERROR(INDEX(Information!$N$37:$N$57,MATCH($A7277,Information!$L$37:$L$57,0)),"")</f>
        <v/>
      </c>
    </row>
    <row r="7278" spans="3:4" x14ac:dyDescent="0.25">
      <c r="C7278" s="40"/>
      <c r="D7278" s="23" t="str">
        <f>IFERROR(INDEX(Information!$N$37:$N$57,MATCH($A7278,Information!$L$37:$L$57,0)),"")</f>
        <v/>
      </c>
    </row>
    <row r="7279" spans="3:4" x14ac:dyDescent="0.25">
      <c r="C7279" s="40"/>
      <c r="D7279" s="23" t="str">
        <f>IFERROR(INDEX(Information!$N$37:$N$57,MATCH($A7279,Information!$L$37:$L$57,0)),"")</f>
        <v/>
      </c>
    </row>
    <row r="7280" spans="3:4" x14ac:dyDescent="0.25">
      <c r="C7280" s="40"/>
      <c r="D7280" s="23" t="str">
        <f>IFERROR(INDEX(Information!$N$37:$N$57,MATCH($A7280,Information!$L$37:$L$57,0)),"")</f>
        <v/>
      </c>
    </row>
    <row r="7281" spans="3:4" x14ac:dyDescent="0.25">
      <c r="C7281" s="40"/>
      <c r="D7281" s="23" t="str">
        <f>IFERROR(INDEX(Information!$N$37:$N$57,MATCH($A7281,Information!$L$37:$L$57,0)),"")</f>
        <v/>
      </c>
    </row>
    <row r="7282" spans="3:4" x14ac:dyDescent="0.25">
      <c r="C7282" s="40"/>
      <c r="D7282" s="23" t="str">
        <f>IFERROR(INDEX(Information!$N$37:$N$57,MATCH($A7282,Information!$L$37:$L$57,0)),"")</f>
        <v/>
      </c>
    </row>
    <row r="7283" spans="3:4" x14ac:dyDescent="0.25">
      <c r="C7283" s="40"/>
      <c r="D7283" s="23" t="str">
        <f>IFERROR(INDEX(Information!$N$37:$N$57,MATCH($A7283,Information!$L$37:$L$57,0)),"")</f>
        <v/>
      </c>
    </row>
    <row r="7284" spans="3:4" x14ac:dyDescent="0.25">
      <c r="C7284" s="40"/>
      <c r="D7284" s="23" t="str">
        <f>IFERROR(INDEX(Information!$N$37:$N$57,MATCH($A7284,Information!$L$37:$L$57,0)),"")</f>
        <v/>
      </c>
    </row>
    <row r="7285" spans="3:4" x14ac:dyDescent="0.25">
      <c r="C7285" s="40"/>
      <c r="D7285" s="23" t="str">
        <f>IFERROR(INDEX(Information!$N$37:$N$57,MATCH($A7285,Information!$L$37:$L$57,0)),"")</f>
        <v/>
      </c>
    </row>
    <row r="7286" spans="3:4" x14ac:dyDescent="0.25">
      <c r="C7286" s="40"/>
      <c r="D7286" s="23" t="str">
        <f>IFERROR(INDEX(Information!$N$37:$N$57,MATCH($A7286,Information!$L$37:$L$57,0)),"")</f>
        <v/>
      </c>
    </row>
    <row r="7287" spans="3:4" x14ac:dyDescent="0.25">
      <c r="C7287" s="40"/>
      <c r="D7287" s="23" t="str">
        <f>IFERROR(INDEX(Information!$N$37:$N$57,MATCH($A7287,Information!$L$37:$L$57,0)),"")</f>
        <v/>
      </c>
    </row>
    <row r="7288" spans="3:4" x14ac:dyDescent="0.25">
      <c r="C7288" s="40"/>
      <c r="D7288" s="23" t="str">
        <f>IFERROR(INDEX(Information!$N$37:$N$57,MATCH($A7288,Information!$L$37:$L$57,0)),"")</f>
        <v/>
      </c>
    </row>
    <row r="7289" spans="3:4" x14ac:dyDescent="0.25">
      <c r="C7289" s="40"/>
      <c r="D7289" s="23" t="str">
        <f>IFERROR(INDEX(Information!$N$37:$N$57,MATCH($A7289,Information!$L$37:$L$57,0)),"")</f>
        <v/>
      </c>
    </row>
    <row r="7290" spans="3:4" x14ac:dyDescent="0.25">
      <c r="C7290" s="40"/>
      <c r="D7290" s="23" t="str">
        <f>IFERROR(INDEX(Information!$N$37:$N$57,MATCH($A7290,Information!$L$37:$L$57,0)),"")</f>
        <v/>
      </c>
    </row>
    <row r="7291" spans="3:4" x14ac:dyDescent="0.25">
      <c r="C7291" s="40"/>
      <c r="D7291" s="23" t="str">
        <f>IFERROR(INDEX(Information!$N$37:$N$57,MATCH($A7291,Information!$L$37:$L$57,0)),"")</f>
        <v/>
      </c>
    </row>
    <row r="7292" spans="3:4" x14ac:dyDescent="0.25">
      <c r="C7292" s="40"/>
      <c r="D7292" s="23" t="str">
        <f>IFERROR(INDEX(Information!$N$37:$N$57,MATCH($A7292,Information!$L$37:$L$57,0)),"")</f>
        <v/>
      </c>
    </row>
    <row r="7293" spans="3:4" x14ac:dyDescent="0.25">
      <c r="C7293" s="40"/>
      <c r="D7293" s="23" t="str">
        <f>IFERROR(INDEX(Information!$N$37:$N$57,MATCH($A7293,Information!$L$37:$L$57,0)),"")</f>
        <v/>
      </c>
    </row>
    <row r="7294" spans="3:4" x14ac:dyDescent="0.25">
      <c r="C7294" s="40"/>
      <c r="D7294" s="23" t="str">
        <f>IFERROR(INDEX(Information!$N$37:$N$57,MATCH($A7294,Information!$L$37:$L$57,0)),"")</f>
        <v/>
      </c>
    </row>
    <row r="7295" spans="3:4" x14ac:dyDescent="0.25">
      <c r="C7295" s="40"/>
      <c r="D7295" s="23" t="str">
        <f>IFERROR(INDEX(Information!$N$37:$N$57,MATCH($A7295,Information!$L$37:$L$57,0)),"")</f>
        <v/>
      </c>
    </row>
    <row r="7296" spans="3:4" x14ac:dyDescent="0.25">
      <c r="C7296" s="40"/>
      <c r="D7296" s="23" t="str">
        <f>IFERROR(INDEX(Information!$N$37:$N$57,MATCH($A7296,Information!$L$37:$L$57,0)),"")</f>
        <v/>
      </c>
    </row>
    <row r="7297" spans="3:4" x14ac:dyDescent="0.25">
      <c r="C7297" s="40"/>
      <c r="D7297" s="23" t="str">
        <f>IFERROR(INDEX(Information!$N$37:$N$57,MATCH($A7297,Information!$L$37:$L$57,0)),"")</f>
        <v/>
      </c>
    </row>
    <row r="7298" spans="3:4" x14ac:dyDescent="0.25">
      <c r="C7298" s="40"/>
      <c r="D7298" s="23" t="str">
        <f>IFERROR(INDEX(Information!$N$37:$N$57,MATCH($A7298,Information!$L$37:$L$57,0)),"")</f>
        <v/>
      </c>
    </row>
    <row r="7299" spans="3:4" x14ac:dyDescent="0.25">
      <c r="C7299" s="40"/>
      <c r="D7299" s="23" t="str">
        <f>IFERROR(INDEX(Information!$N$37:$N$57,MATCH($A7299,Information!$L$37:$L$57,0)),"")</f>
        <v/>
      </c>
    </row>
    <row r="7300" spans="3:4" x14ac:dyDescent="0.25">
      <c r="C7300" s="40"/>
      <c r="D7300" s="23" t="str">
        <f>IFERROR(INDEX(Information!$N$37:$N$57,MATCH($A7300,Information!$L$37:$L$57,0)),"")</f>
        <v/>
      </c>
    </row>
    <row r="7301" spans="3:4" x14ac:dyDescent="0.25">
      <c r="C7301" s="40"/>
      <c r="D7301" s="23" t="str">
        <f>IFERROR(INDEX(Information!$N$37:$N$57,MATCH($A7301,Information!$L$37:$L$57,0)),"")</f>
        <v/>
      </c>
    </row>
    <row r="7302" spans="3:4" x14ac:dyDescent="0.25">
      <c r="C7302" s="40"/>
      <c r="D7302" s="23" t="str">
        <f>IFERROR(INDEX(Information!$N$37:$N$57,MATCH($A7302,Information!$L$37:$L$57,0)),"")</f>
        <v/>
      </c>
    </row>
    <row r="7303" spans="3:4" x14ac:dyDescent="0.25">
      <c r="C7303" s="40"/>
      <c r="D7303" s="23" t="str">
        <f>IFERROR(INDEX(Information!$N$37:$N$57,MATCH($A7303,Information!$L$37:$L$57,0)),"")</f>
        <v/>
      </c>
    </row>
    <row r="7304" spans="3:4" x14ac:dyDescent="0.25">
      <c r="C7304" s="40"/>
      <c r="D7304" s="23" t="str">
        <f>IFERROR(INDEX(Information!$N$37:$N$57,MATCH($A7304,Information!$L$37:$L$57,0)),"")</f>
        <v/>
      </c>
    </row>
    <row r="7305" spans="3:4" x14ac:dyDescent="0.25">
      <c r="C7305" s="40"/>
      <c r="D7305" s="23" t="str">
        <f>IFERROR(INDEX(Information!$N$37:$N$57,MATCH($A7305,Information!$L$37:$L$57,0)),"")</f>
        <v/>
      </c>
    </row>
    <row r="7306" spans="3:4" x14ac:dyDescent="0.25">
      <c r="C7306" s="40"/>
      <c r="D7306" s="23" t="str">
        <f>IFERROR(INDEX(Information!$N$37:$N$57,MATCH($A7306,Information!$L$37:$L$57,0)),"")</f>
        <v/>
      </c>
    </row>
    <row r="7307" spans="3:4" x14ac:dyDescent="0.25">
      <c r="C7307" s="40"/>
      <c r="D7307" s="23" t="str">
        <f>IFERROR(INDEX(Information!$N$37:$N$57,MATCH($A7307,Information!$L$37:$L$57,0)),"")</f>
        <v/>
      </c>
    </row>
    <row r="7308" spans="3:4" x14ac:dyDescent="0.25">
      <c r="C7308" s="40"/>
      <c r="D7308" s="23" t="str">
        <f>IFERROR(INDEX(Information!$N$37:$N$57,MATCH($A7308,Information!$L$37:$L$57,0)),"")</f>
        <v/>
      </c>
    </row>
    <row r="7309" spans="3:4" x14ac:dyDescent="0.25">
      <c r="C7309" s="40"/>
      <c r="D7309" s="23" t="str">
        <f>IFERROR(INDEX(Information!$N$37:$N$57,MATCH($A7309,Information!$L$37:$L$57,0)),"")</f>
        <v/>
      </c>
    </row>
    <row r="7310" spans="3:4" x14ac:dyDescent="0.25">
      <c r="C7310" s="40"/>
      <c r="D7310" s="23" t="str">
        <f>IFERROR(INDEX(Information!$N$37:$N$57,MATCH($A7310,Information!$L$37:$L$57,0)),"")</f>
        <v/>
      </c>
    </row>
    <row r="7311" spans="3:4" x14ac:dyDescent="0.25">
      <c r="C7311" s="40"/>
      <c r="D7311" s="23" t="str">
        <f>IFERROR(INDEX(Information!$N$37:$N$57,MATCH($A7311,Information!$L$37:$L$57,0)),"")</f>
        <v/>
      </c>
    </row>
    <row r="7312" spans="3:4" x14ac:dyDescent="0.25">
      <c r="C7312" s="40"/>
      <c r="D7312" s="23" t="str">
        <f>IFERROR(INDEX(Information!$N$37:$N$57,MATCH($A7312,Information!$L$37:$L$57,0)),"")</f>
        <v/>
      </c>
    </row>
    <row r="7313" spans="3:4" x14ac:dyDescent="0.25">
      <c r="C7313" s="40"/>
      <c r="D7313" s="23" t="str">
        <f>IFERROR(INDEX(Information!$N$37:$N$57,MATCH($A7313,Information!$L$37:$L$57,0)),"")</f>
        <v/>
      </c>
    </row>
    <row r="7314" spans="3:4" x14ac:dyDescent="0.25">
      <c r="C7314" s="40"/>
      <c r="D7314" s="23" t="str">
        <f>IFERROR(INDEX(Information!$N$37:$N$57,MATCH($A7314,Information!$L$37:$L$57,0)),"")</f>
        <v/>
      </c>
    </row>
    <row r="7315" spans="3:4" x14ac:dyDescent="0.25">
      <c r="C7315" s="40"/>
      <c r="D7315" s="23" t="str">
        <f>IFERROR(INDEX(Information!$N$37:$N$57,MATCH($A7315,Information!$L$37:$L$57,0)),"")</f>
        <v/>
      </c>
    </row>
    <row r="7316" spans="3:4" x14ac:dyDescent="0.25">
      <c r="C7316" s="40"/>
      <c r="D7316" s="23" t="str">
        <f>IFERROR(INDEX(Information!$N$37:$N$57,MATCH($A7316,Information!$L$37:$L$57,0)),"")</f>
        <v/>
      </c>
    </row>
    <row r="7317" spans="3:4" x14ac:dyDescent="0.25">
      <c r="C7317" s="40"/>
      <c r="D7317" s="23" t="str">
        <f>IFERROR(INDEX(Information!$N$37:$N$57,MATCH($A7317,Information!$L$37:$L$57,0)),"")</f>
        <v/>
      </c>
    </row>
    <row r="7318" spans="3:4" x14ac:dyDescent="0.25">
      <c r="C7318" s="40"/>
      <c r="D7318" s="23" t="str">
        <f>IFERROR(INDEX(Information!$N$37:$N$57,MATCH($A7318,Information!$L$37:$L$57,0)),"")</f>
        <v/>
      </c>
    </row>
    <row r="7319" spans="3:4" x14ac:dyDescent="0.25">
      <c r="C7319" s="40"/>
      <c r="D7319" s="23" t="str">
        <f>IFERROR(INDEX(Information!$N$37:$N$57,MATCH($A7319,Information!$L$37:$L$57,0)),"")</f>
        <v/>
      </c>
    </row>
    <row r="7320" spans="3:4" x14ac:dyDescent="0.25">
      <c r="C7320" s="40"/>
      <c r="D7320" s="23" t="str">
        <f>IFERROR(INDEX(Information!$N$37:$N$57,MATCH($A7320,Information!$L$37:$L$57,0)),"")</f>
        <v/>
      </c>
    </row>
    <row r="7321" spans="3:4" x14ac:dyDescent="0.25">
      <c r="C7321" s="40"/>
      <c r="D7321" s="23" t="str">
        <f>IFERROR(INDEX(Information!$N$37:$N$57,MATCH($A7321,Information!$L$37:$L$57,0)),"")</f>
        <v/>
      </c>
    </row>
    <row r="7322" spans="3:4" x14ac:dyDescent="0.25">
      <c r="C7322" s="40"/>
      <c r="D7322" s="23" t="str">
        <f>IFERROR(INDEX(Information!$N$37:$N$57,MATCH($A7322,Information!$L$37:$L$57,0)),"")</f>
        <v/>
      </c>
    </row>
    <row r="7323" spans="3:4" x14ac:dyDescent="0.25">
      <c r="C7323" s="40"/>
      <c r="D7323" s="23" t="str">
        <f>IFERROR(INDEX(Information!$N$37:$N$57,MATCH($A7323,Information!$L$37:$L$57,0)),"")</f>
        <v/>
      </c>
    </row>
    <row r="7324" spans="3:4" x14ac:dyDescent="0.25">
      <c r="C7324" s="40"/>
      <c r="D7324" s="23" t="str">
        <f>IFERROR(INDEX(Information!$N$37:$N$57,MATCH($A7324,Information!$L$37:$L$57,0)),"")</f>
        <v/>
      </c>
    </row>
    <row r="7325" spans="3:4" x14ac:dyDescent="0.25">
      <c r="C7325" s="40"/>
      <c r="D7325" s="23" t="str">
        <f>IFERROR(INDEX(Information!$N$37:$N$57,MATCH($A7325,Information!$L$37:$L$57,0)),"")</f>
        <v/>
      </c>
    </row>
    <row r="7326" spans="3:4" x14ac:dyDescent="0.25">
      <c r="C7326" s="40"/>
      <c r="D7326" s="23" t="str">
        <f>IFERROR(INDEX(Information!$N$37:$N$57,MATCH($A7326,Information!$L$37:$L$57,0)),"")</f>
        <v/>
      </c>
    </row>
    <row r="7327" spans="3:4" x14ac:dyDescent="0.25">
      <c r="C7327" s="40"/>
      <c r="D7327" s="23" t="str">
        <f>IFERROR(INDEX(Information!$N$37:$N$57,MATCH($A7327,Information!$L$37:$L$57,0)),"")</f>
        <v/>
      </c>
    </row>
    <row r="7328" spans="3:4" x14ac:dyDescent="0.25">
      <c r="C7328" s="40"/>
      <c r="D7328" s="23" t="str">
        <f>IFERROR(INDEX(Information!$N$37:$N$57,MATCH($A7328,Information!$L$37:$L$57,0)),"")</f>
        <v/>
      </c>
    </row>
    <row r="7329" spans="3:4" x14ac:dyDescent="0.25">
      <c r="C7329" s="40"/>
      <c r="D7329" s="23" t="str">
        <f>IFERROR(INDEX(Information!$N$37:$N$57,MATCH($A7329,Information!$L$37:$L$57,0)),"")</f>
        <v/>
      </c>
    </row>
    <row r="7330" spans="3:4" x14ac:dyDescent="0.25">
      <c r="C7330" s="40"/>
      <c r="D7330" s="23" t="str">
        <f>IFERROR(INDEX(Information!$N$37:$N$57,MATCH($A7330,Information!$L$37:$L$57,0)),"")</f>
        <v/>
      </c>
    </row>
    <row r="7331" spans="3:4" x14ac:dyDescent="0.25">
      <c r="C7331" s="40"/>
      <c r="D7331" s="23" t="str">
        <f>IFERROR(INDEX(Information!$N$37:$N$57,MATCH($A7331,Information!$L$37:$L$57,0)),"")</f>
        <v/>
      </c>
    </row>
    <row r="7332" spans="3:4" x14ac:dyDescent="0.25">
      <c r="C7332" s="40"/>
      <c r="D7332" s="23" t="str">
        <f>IFERROR(INDEX(Information!$N$37:$N$57,MATCH($A7332,Information!$L$37:$L$57,0)),"")</f>
        <v/>
      </c>
    </row>
    <row r="7333" spans="3:4" x14ac:dyDescent="0.25">
      <c r="C7333" s="40"/>
      <c r="D7333" s="23" t="str">
        <f>IFERROR(INDEX(Information!$N$37:$N$57,MATCH($A7333,Information!$L$37:$L$57,0)),"")</f>
        <v/>
      </c>
    </row>
    <row r="7334" spans="3:4" x14ac:dyDescent="0.25">
      <c r="C7334" s="40"/>
      <c r="D7334" s="23" t="str">
        <f>IFERROR(INDEX(Information!$N$37:$N$57,MATCH($A7334,Information!$L$37:$L$57,0)),"")</f>
        <v/>
      </c>
    </row>
    <row r="7335" spans="3:4" x14ac:dyDescent="0.25">
      <c r="C7335" s="40"/>
      <c r="D7335" s="23" t="str">
        <f>IFERROR(INDEX(Information!$N$37:$N$57,MATCH($A7335,Information!$L$37:$L$57,0)),"")</f>
        <v/>
      </c>
    </row>
    <row r="7336" spans="3:4" x14ac:dyDescent="0.25">
      <c r="C7336" s="40"/>
      <c r="D7336" s="23" t="str">
        <f>IFERROR(INDEX(Information!$N$37:$N$57,MATCH($A7336,Information!$L$37:$L$57,0)),"")</f>
        <v/>
      </c>
    </row>
    <row r="7337" spans="3:4" x14ac:dyDescent="0.25">
      <c r="C7337" s="40"/>
      <c r="D7337" s="23" t="str">
        <f>IFERROR(INDEX(Information!$N$37:$N$57,MATCH($A7337,Information!$L$37:$L$57,0)),"")</f>
        <v/>
      </c>
    </row>
    <row r="7338" spans="3:4" x14ac:dyDescent="0.25">
      <c r="C7338" s="40"/>
      <c r="D7338" s="23" t="str">
        <f>IFERROR(INDEX(Information!$N$37:$N$57,MATCH($A7338,Information!$L$37:$L$57,0)),"")</f>
        <v/>
      </c>
    </row>
    <row r="7339" spans="3:4" x14ac:dyDescent="0.25">
      <c r="C7339" s="40"/>
      <c r="D7339" s="23" t="str">
        <f>IFERROR(INDEX(Information!$N$37:$N$57,MATCH($A7339,Information!$L$37:$L$57,0)),"")</f>
        <v/>
      </c>
    </row>
    <row r="7340" spans="3:4" x14ac:dyDescent="0.25">
      <c r="C7340" s="40"/>
      <c r="D7340" s="23" t="str">
        <f>IFERROR(INDEX(Information!$N$37:$N$57,MATCH($A7340,Information!$L$37:$L$57,0)),"")</f>
        <v/>
      </c>
    </row>
    <row r="7341" spans="3:4" x14ac:dyDescent="0.25">
      <c r="C7341" s="40"/>
      <c r="D7341" s="23" t="str">
        <f>IFERROR(INDEX(Information!$N$37:$N$57,MATCH($A7341,Information!$L$37:$L$57,0)),"")</f>
        <v/>
      </c>
    </row>
    <row r="7342" spans="3:4" x14ac:dyDescent="0.25">
      <c r="C7342" s="40"/>
      <c r="D7342" s="23" t="str">
        <f>IFERROR(INDEX(Information!$N$37:$N$57,MATCH($A7342,Information!$L$37:$L$57,0)),"")</f>
        <v/>
      </c>
    </row>
    <row r="7343" spans="3:4" x14ac:dyDescent="0.25">
      <c r="C7343" s="40"/>
      <c r="D7343" s="23" t="str">
        <f>IFERROR(INDEX(Information!$N$37:$N$57,MATCH($A7343,Information!$L$37:$L$57,0)),"")</f>
        <v/>
      </c>
    </row>
    <row r="7344" spans="3:4" x14ac:dyDescent="0.25">
      <c r="C7344" s="40"/>
      <c r="D7344" s="23" t="str">
        <f>IFERROR(INDEX(Information!$N$37:$N$57,MATCH($A7344,Information!$L$37:$L$57,0)),"")</f>
        <v/>
      </c>
    </row>
    <row r="7345" spans="3:4" x14ac:dyDescent="0.25">
      <c r="C7345" s="40"/>
      <c r="D7345" s="23" t="str">
        <f>IFERROR(INDEX(Information!$N$37:$N$57,MATCH($A7345,Information!$L$37:$L$57,0)),"")</f>
        <v/>
      </c>
    </row>
    <row r="7346" spans="3:4" x14ac:dyDescent="0.25">
      <c r="C7346" s="40"/>
      <c r="D7346" s="23" t="str">
        <f>IFERROR(INDEX(Information!$N$37:$N$57,MATCH($A7346,Information!$L$37:$L$57,0)),"")</f>
        <v/>
      </c>
    </row>
    <row r="7347" spans="3:4" x14ac:dyDescent="0.25">
      <c r="C7347" s="40"/>
      <c r="D7347" s="23" t="str">
        <f>IFERROR(INDEX(Information!$N$37:$N$57,MATCH($A7347,Information!$L$37:$L$57,0)),"")</f>
        <v/>
      </c>
    </row>
    <row r="7348" spans="3:4" x14ac:dyDescent="0.25">
      <c r="C7348" s="40"/>
      <c r="D7348" s="23" t="str">
        <f>IFERROR(INDEX(Information!$N$37:$N$57,MATCH($A7348,Information!$L$37:$L$57,0)),"")</f>
        <v/>
      </c>
    </row>
    <row r="7349" spans="3:4" x14ac:dyDescent="0.25">
      <c r="C7349" s="40"/>
      <c r="D7349" s="23" t="str">
        <f>IFERROR(INDEX(Information!$N$37:$N$57,MATCH($A7349,Information!$L$37:$L$57,0)),"")</f>
        <v/>
      </c>
    </row>
    <row r="7350" spans="3:4" x14ac:dyDescent="0.25">
      <c r="C7350" s="40"/>
      <c r="D7350" s="23" t="str">
        <f>IFERROR(INDEX(Information!$N$37:$N$57,MATCH($A7350,Information!$L$37:$L$57,0)),"")</f>
        <v/>
      </c>
    </row>
    <row r="7351" spans="3:4" x14ac:dyDescent="0.25">
      <c r="C7351" s="40"/>
      <c r="D7351" s="23" t="str">
        <f>IFERROR(INDEX(Information!$N$37:$N$57,MATCH($A7351,Information!$L$37:$L$57,0)),"")</f>
        <v/>
      </c>
    </row>
    <row r="7352" spans="3:4" x14ac:dyDescent="0.25">
      <c r="C7352" s="40"/>
      <c r="D7352" s="23" t="str">
        <f>IFERROR(INDEX(Information!$N$37:$N$57,MATCH($A7352,Information!$L$37:$L$57,0)),"")</f>
        <v/>
      </c>
    </row>
    <row r="7353" spans="3:4" x14ac:dyDescent="0.25">
      <c r="C7353" s="40"/>
      <c r="D7353" s="23" t="str">
        <f>IFERROR(INDEX(Information!$N$37:$N$57,MATCH($A7353,Information!$L$37:$L$57,0)),"")</f>
        <v/>
      </c>
    </row>
    <row r="7354" spans="3:4" x14ac:dyDescent="0.25">
      <c r="C7354" s="40"/>
      <c r="D7354" s="23" t="str">
        <f>IFERROR(INDEX(Information!$N$37:$N$57,MATCH($A7354,Information!$L$37:$L$57,0)),"")</f>
        <v/>
      </c>
    </row>
    <row r="7355" spans="3:4" x14ac:dyDescent="0.25">
      <c r="C7355" s="40"/>
      <c r="D7355" s="23" t="str">
        <f>IFERROR(INDEX(Information!$N$37:$N$57,MATCH($A7355,Information!$L$37:$L$57,0)),"")</f>
        <v/>
      </c>
    </row>
    <row r="7356" spans="3:4" x14ac:dyDescent="0.25">
      <c r="C7356" s="40"/>
      <c r="D7356" s="23" t="str">
        <f>IFERROR(INDEX(Information!$N$37:$N$57,MATCH($A7356,Information!$L$37:$L$57,0)),"")</f>
        <v/>
      </c>
    </row>
    <row r="7357" spans="3:4" x14ac:dyDescent="0.25">
      <c r="C7357" s="40"/>
      <c r="D7357" s="23" t="str">
        <f>IFERROR(INDEX(Information!$N$37:$N$57,MATCH($A7357,Information!$L$37:$L$57,0)),"")</f>
        <v/>
      </c>
    </row>
    <row r="7358" spans="3:4" x14ac:dyDescent="0.25">
      <c r="C7358" s="40"/>
      <c r="D7358" s="23" t="str">
        <f>IFERROR(INDEX(Information!$N$37:$N$57,MATCH($A7358,Information!$L$37:$L$57,0)),"")</f>
        <v/>
      </c>
    </row>
    <row r="7359" spans="3:4" x14ac:dyDescent="0.25">
      <c r="C7359" s="40"/>
      <c r="D7359" s="23" t="str">
        <f>IFERROR(INDEX(Information!$N$37:$N$57,MATCH($A7359,Information!$L$37:$L$57,0)),"")</f>
        <v/>
      </c>
    </row>
    <row r="7360" spans="3:4" x14ac:dyDescent="0.25">
      <c r="C7360" s="40"/>
      <c r="D7360" s="23" t="str">
        <f>IFERROR(INDEX(Information!$N$37:$N$57,MATCH($A7360,Information!$L$37:$L$57,0)),"")</f>
        <v/>
      </c>
    </row>
    <row r="7361" spans="3:4" x14ac:dyDescent="0.25">
      <c r="C7361" s="40"/>
      <c r="D7361" s="23" t="str">
        <f>IFERROR(INDEX(Information!$N$37:$N$57,MATCH($A7361,Information!$L$37:$L$57,0)),"")</f>
        <v/>
      </c>
    </row>
    <row r="7362" spans="3:4" x14ac:dyDescent="0.25">
      <c r="C7362" s="40"/>
      <c r="D7362" s="23" t="str">
        <f>IFERROR(INDEX(Information!$N$37:$N$57,MATCH($A7362,Information!$L$37:$L$57,0)),"")</f>
        <v/>
      </c>
    </row>
    <row r="7363" spans="3:4" x14ac:dyDescent="0.25">
      <c r="C7363" s="40"/>
      <c r="D7363" s="23" t="str">
        <f>IFERROR(INDEX(Information!$N$37:$N$57,MATCH($A7363,Information!$L$37:$L$57,0)),"")</f>
        <v/>
      </c>
    </row>
    <row r="7364" spans="3:4" x14ac:dyDescent="0.25">
      <c r="C7364" s="40"/>
      <c r="D7364" s="23" t="str">
        <f>IFERROR(INDEX(Information!$N$37:$N$57,MATCH($A7364,Information!$L$37:$L$57,0)),"")</f>
        <v/>
      </c>
    </row>
    <row r="7365" spans="3:4" x14ac:dyDescent="0.25">
      <c r="C7365" s="40"/>
      <c r="D7365" s="23" t="str">
        <f>IFERROR(INDEX(Information!$N$37:$N$57,MATCH($A7365,Information!$L$37:$L$57,0)),"")</f>
        <v/>
      </c>
    </row>
    <row r="7366" spans="3:4" x14ac:dyDescent="0.25">
      <c r="C7366" s="40"/>
      <c r="D7366" s="23" t="str">
        <f>IFERROR(INDEX(Information!$N$37:$N$57,MATCH($A7366,Information!$L$37:$L$57,0)),"")</f>
        <v/>
      </c>
    </row>
    <row r="7367" spans="3:4" x14ac:dyDescent="0.25">
      <c r="C7367" s="40"/>
      <c r="D7367" s="23" t="str">
        <f>IFERROR(INDEX(Information!$N$37:$N$57,MATCH($A7367,Information!$L$37:$L$57,0)),"")</f>
        <v/>
      </c>
    </row>
    <row r="7368" spans="3:4" x14ac:dyDescent="0.25">
      <c r="C7368" s="40"/>
      <c r="D7368" s="23" t="str">
        <f>IFERROR(INDEX(Information!$N$37:$N$57,MATCH($A7368,Information!$L$37:$L$57,0)),"")</f>
        <v/>
      </c>
    </row>
    <row r="7369" spans="3:4" x14ac:dyDescent="0.25">
      <c r="C7369" s="40"/>
      <c r="D7369" s="23" t="str">
        <f>IFERROR(INDEX(Information!$N$37:$N$57,MATCH($A7369,Information!$L$37:$L$57,0)),"")</f>
        <v/>
      </c>
    </row>
    <row r="7370" spans="3:4" x14ac:dyDescent="0.25">
      <c r="C7370" s="40"/>
      <c r="D7370" s="23" t="str">
        <f>IFERROR(INDEX(Information!$N$37:$N$57,MATCH($A7370,Information!$L$37:$L$57,0)),"")</f>
        <v/>
      </c>
    </row>
    <row r="7371" spans="3:4" x14ac:dyDescent="0.25">
      <c r="C7371" s="40"/>
      <c r="D7371" s="23" t="str">
        <f>IFERROR(INDEX(Information!$N$37:$N$57,MATCH($A7371,Information!$L$37:$L$57,0)),"")</f>
        <v/>
      </c>
    </row>
    <row r="7372" spans="3:4" x14ac:dyDescent="0.25">
      <c r="C7372" s="40"/>
      <c r="D7372" s="23" t="str">
        <f>IFERROR(INDEX(Information!$N$37:$N$57,MATCH($A7372,Information!$L$37:$L$57,0)),"")</f>
        <v/>
      </c>
    </row>
    <row r="7373" spans="3:4" x14ac:dyDescent="0.25">
      <c r="C7373" s="40"/>
      <c r="D7373" s="23" t="str">
        <f>IFERROR(INDEX(Information!$N$37:$N$57,MATCH($A7373,Information!$L$37:$L$57,0)),"")</f>
        <v/>
      </c>
    </row>
    <row r="7374" spans="3:4" x14ac:dyDescent="0.25">
      <c r="C7374" s="40"/>
      <c r="D7374" s="23" t="str">
        <f>IFERROR(INDEX(Information!$N$37:$N$57,MATCH($A7374,Information!$L$37:$L$57,0)),"")</f>
        <v/>
      </c>
    </row>
    <row r="7375" spans="3:4" x14ac:dyDescent="0.25">
      <c r="C7375" s="40"/>
      <c r="D7375" s="23" t="str">
        <f>IFERROR(INDEX(Information!$N$37:$N$57,MATCH($A7375,Information!$L$37:$L$57,0)),"")</f>
        <v/>
      </c>
    </row>
    <row r="7376" spans="3:4" x14ac:dyDescent="0.25">
      <c r="C7376" s="40"/>
      <c r="D7376" s="23" t="str">
        <f>IFERROR(INDEX(Information!$N$37:$N$57,MATCH($A7376,Information!$L$37:$L$57,0)),"")</f>
        <v/>
      </c>
    </row>
    <row r="7377" spans="3:4" x14ac:dyDescent="0.25">
      <c r="C7377" s="40"/>
      <c r="D7377" s="23" t="str">
        <f>IFERROR(INDEX(Information!$N$37:$N$57,MATCH($A7377,Information!$L$37:$L$57,0)),"")</f>
        <v/>
      </c>
    </row>
    <row r="7378" spans="3:4" x14ac:dyDescent="0.25">
      <c r="C7378" s="40"/>
      <c r="D7378" s="23" t="str">
        <f>IFERROR(INDEX(Information!$N$37:$N$57,MATCH($A7378,Information!$L$37:$L$57,0)),"")</f>
        <v/>
      </c>
    </row>
    <row r="7379" spans="3:4" x14ac:dyDescent="0.25">
      <c r="C7379" s="40"/>
      <c r="D7379" s="23" t="str">
        <f>IFERROR(INDEX(Information!$N$37:$N$57,MATCH($A7379,Information!$L$37:$L$57,0)),"")</f>
        <v/>
      </c>
    </row>
    <row r="7380" spans="3:4" x14ac:dyDescent="0.25">
      <c r="C7380" s="40"/>
      <c r="D7380" s="23" t="str">
        <f>IFERROR(INDEX(Information!$N$37:$N$57,MATCH($A7380,Information!$L$37:$L$57,0)),"")</f>
        <v/>
      </c>
    </row>
    <row r="7381" spans="3:4" x14ac:dyDescent="0.25">
      <c r="C7381" s="40"/>
      <c r="D7381" s="23" t="str">
        <f>IFERROR(INDEX(Information!$N$37:$N$57,MATCH($A7381,Information!$L$37:$L$57,0)),"")</f>
        <v/>
      </c>
    </row>
    <row r="7382" spans="3:4" x14ac:dyDescent="0.25">
      <c r="C7382" s="40"/>
      <c r="D7382" s="23" t="str">
        <f>IFERROR(INDEX(Information!$N$37:$N$57,MATCH($A7382,Information!$L$37:$L$57,0)),"")</f>
        <v/>
      </c>
    </row>
    <row r="7383" spans="3:4" x14ac:dyDescent="0.25">
      <c r="C7383" s="40"/>
      <c r="D7383" s="23" t="str">
        <f>IFERROR(INDEX(Information!$N$37:$N$57,MATCH($A7383,Information!$L$37:$L$57,0)),"")</f>
        <v/>
      </c>
    </row>
    <row r="7384" spans="3:4" x14ac:dyDescent="0.25">
      <c r="C7384" s="40"/>
      <c r="D7384" s="23" t="str">
        <f>IFERROR(INDEX(Information!$N$37:$N$57,MATCH($A7384,Information!$L$37:$L$57,0)),"")</f>
        <v/>
      </c>
    </row>
    <row r="7385" spans="3:4" x14ac:dyDescent="0.25">
      <c r="C7385" s="40"/>
      <c r="D7385" s="23" t="str">
        <f>IFERROR(INDEX(Information!$N$37:$N$57,MATCH($A7385,Information!$L$37:$L$57,0)),"")</f>
        <v/>
      </c>
    </row>
    <row r="7386" spans="3:4" x14ac:dyDescent="0.25">
      <c r="C7386" s="40"/>
      <c r="D7386" s="23" t="str">
        <f>IFERROR(INDEX(Information!$N$37:$N$57,MATCH($A7386,Information!$L$37:$L$57,0)),"")</f>
        <v/>
      </c>
    </row>
    <row r="7387" spans="3:4" x14ac:dyDescent="0.25">
      <c r="C7387" s="40"/>
      <c r="D7387" s="23" t="str">
        <f>IFERROR(INDEX(Information!$N$37:$N$57,MATCH($A7387,Information!$L$37:$L$57,0)),"")</f>
        <v/>
      </c>
    </row>
    <row r="7388" spans="3:4" x14ac:dyDescent="0.25">
      <c r="C7388" s="40"/>
      <c r="D7388" s="23" t="str">
        <f>IFERROR(INDEX(Information!$N$37:$N$57,MATCH($A7388,Information!$L$37:$L$57,0)),"")</f>
        <v/>
      </c>
    </row>
    <row r="7389" spans="3:4" x14ac:dyDescent="0.25">
      <c r="C7389" s="40"/>
      <c r="D7389" s="23" t="str">
        <f>IFERROR(INDEX(Information!$N$37:$N$57,MATCH($A7389,Information!$L$37:$L$57,0)),"")</f>
        <v/>
      </c>
    </row>
    <row r="7390" spans="3:4" x14ac:dyDescent="0.25">
      <c r="C7390" s="40"/>
      <c r="D7390" s="23" t="str">
        <f>IFERROR(INDEX(Information!$N$37:$N$57,MATCH($A7390,Information!$L$37:$L$57,0)),"")</f>
        <v/>
      </c>
    </row>
    <row r="7391" spans="3:4" x14ac:dyDescent="0.25">
      <c r="C7391" s="40"/>
      <c r="D7391" s="23" t="str">
        <f>IFERROR(INDEX(Information!$N$37:$N$57,MATCH($A7391,Information!$L$37:$L$57,0)),"")</f>
        <v/>
      </c>
    </row>
    <row r="7392" spans="3:4" x14ac:dyDescent="0.25">
      <c r="C7392" s="40"/>
      <c r="D7392" s="23" t="str">
        <f>IFERROR(INDEX(Information!$N$37:$N$57,MATCH($A7392,Information!$L$37:$L$57,0)),"")</f>
        <v/>
      </c>
    </row>
    <row r="7393" spans="3:4" x14ac:dyDescent="0.25">
      <c r="C7393" s="40"/>
      <c r="D7393" s="23" t="str">
        <f>IFERROR(INDEX(Information!$N$37:$N$57,MATCH($A7393,Information!$L$37:$L$57,0)),"")</f>
        <v/>
      </c>
    </row>
    <row r="7394" spans="3:4" x14ac:dyDescent="0.25">
      <c r="C7394" s="40"/>
      <c r="D7394" s="23" t="str">
        <f>IFERROR(INDEX(Information!$N$37:$N$57,MATCH($A7394,Information!$L$37:$L$57,0)),"")</f>
        <v/>
      </c>
    </row>
    <row r="7395" spans="3:4" x14ac:dyDescent="0.25">
      <c r="C7395" s="40"/>
      <c r="D7395" s="23" t="str">
        <f>IFERROR(INDEX(Information!$N$37:$N$57,MATCH($A7395,Information!$L$37:$L$57,0)),"")</f>
        <v/>
      </c>
    </row>
    <row r="7396" spans="3:4" x14ac:dyDescent="0.25">
      <c r="C7396" s="40"/>
      <c r="D7396" s="23" t="str">
        <f>IFERROR(INDEX(Information!$N$37:$N$57,MATCH($A7396,Information!$L$37:$L$57,0)),"")</f>
        <v/>
      </c>
    </row>
    <row r="7397" spans="3:4" x14ac:dyDescent="0.25">
      <c r="C7397" s="40"/>
      <c r="D7397" s="23" t="str">
        <f>IFERROR(INDEX(Information!$N$37:$N$57,MATCH($A7397,Information!$L$37:$L$57,0)),"")</f>
        <v/>
      </c>
    </row>
    <row r="7398" spans="3:4" x14ac:dyDescent="0.25">
      <c r="C7398" s="40"/>
      <c r="D7398" s="23" t="str">
        <f>IFERROR(INDEX(Information!$N$37:$N$57,MATCH($A7398,Information!$L$37:$L$57,0)),"")</f>
        <v/>
      </c>
    </row>
    <row r="7399" spans="3:4" x14ac:dyDescent="0.25">
      <c r="C7399" s="40"/>
      <c r="D7399" s="23" t="str">
        <f>IFERROR(INDEX(Information!$N$37:$N$57,MATCH($A7399,Information!$L$37:$L$57,0)),"")</f>
        <v/>
      </c>
    </row>
    <row r="7400" spans="3:4" x14ac:dyDescent="0.25">
      <c r="C7400" s="40"/>
      <c r="D7400" s="23" t="str">
        <f>IFERROR(INDEX(Information!$N$37:$N$57,MATCH($A7400,Information!$L$37:$L$57,0)),"")</f>
        <v/>
      </c>
    </row>
    <row r="7401" spans="3:4" x14ac:dyDescent="0.25">
      <c r="C7401" s="40"/>
      <c r="D7401" s="23" t="str">
        <f>IFERROR(INDEX(Information!$N$37:$N$57,MATCH($A7401,Information!$L$37:$L$57,0)),"")</f>
        <v/>
      </c>
    </row>
    <row r="7402" spans="3:4" x14ac:dyDescent="0.25">
      <c r="C7402" s="40"/>
      <c r="D7402" s="23" t="str">
        <f>IFERROR(INDEX(Information!$N$37:$N$57,MATCH($A7402,Information!$L$37:$L$57,0)),"")</f>
        <v/>
      </c>
    </row>
    <row r="7403" spans="3:4" x14ac:dyDescent="0.25">
      <c r="C7403" s="40"/>
      <c r="D7403" s="23" t="str">
        <f>IFERROR(INDEX(Information!$N$37:$N$57,MATCH($A7403,Information!$L$37:$L$57,0)),"")</f>
        <v/>
      </c>
    </row>
    <row r="7404" spans="3:4" x14ac:dyDescent="0.25">
      <c r="C7404" s="40"/>
      <c r="D7404" s="23" t="str">
        <f>IFERROR(INDEX(Information!$N$37:$N$57,MATCH($A7404,Information!$L$37:$L$57,0)),"")</f>
        <v/>
      </c>
    </row>
    <row r="7405" spans="3:4" x14ac:dyDescent="0.25">
      <c r="C7405" s="40"/>
      <c r="D7405" s="23" t="str">
        <f>IFERROR(INDEX(Information!$N$37:$N$57,MATCH($A7405,Information!$L$37:$L$57,0)),"")</f>
        <v/>
      </c>
    </row>
    <row r="7406" spans="3:4" x14ac:dyDescent="0.25">
      <c r="C7406" s="40"/>
      <c r="D7406" s="23" t="str">
        <f>IFERROR(INDEX(Information!$N$37:$N$57,MATCH($A7406,Information!$L$37:$L$57,0)),"")</f>
        <v/>
      </c>
    </row>
    <row r="7407" spans="3:4" x14ac:dyDescent="0.25">
      <c r="C7407" s="40"/>
      <c r="D7407" s="23" t="str">
        <f>IFERROR(INDEX(Information!$N$37:$N$57,MATCH($A7407,Information!$L$37:$L$57,0)),"")</f>
        <v/>
      </c>
    </row>
    <row r="7408" spans="3:4" x14ac:dyDescent="0.25">
      <c r="C7408" s="40"/>
      <c r="D7408" s="23" t="str">
        <f>IFERROR(INDEX(Information!$N$37:$N$57,MATCH($A7408,Information!$L$37:$L$57,0)),"")</f>
        <v/>
      </c>
    </row>
    <row r="7409" spans="3:4" x14ac:dyDescent="0.25">
      <c r="C7409" s="40"/>
      <c r="D7409" s="23" t="str">
        <f>IFERROR(INDEX(Information!$N$37:$N$57,MATCH($A7409,Information!$L$37:$L$57,0)),"")</f>
        <v/>
      </c>
    </row>
    <row r="7410" spans="3:4" x14ac:dyDescent="0.25">
      <c r="C7410" s="40"/>
      <c r="D7410" s="23" t="str">
        <f>IFERROR(INDEX(Information!$N$37:$N$57,MATCH($A7410,Information!$L$37:$L$57,0)),"")</f>
        <v/>
      </c>
    </row>
    <row r="7411" spans="3:4" x14ac:dyDescent="0.25">
      <c r="C7411" s="40"/>
      <c r="D7411" s="23" t="str">
        <f>IFERROR(INDEX(Information!$N$37:$N$57,MATCH($A7411,Information!$L$37:$L$57,0)),"")</f>
        <v/>
      </c>
    </row>
    <row r="7412" spans="3:4" x14ac:dyDescent="0.25">
      <c r="C7412" s="40"/>
      <c r="D7412" s="23" t="str">
        <f>IFERROR(INDEX(Information!$N$37:$N$57,MATCH($A7412,Information!$L$37:$L$57,0)),"")</f>
        <v/>
      </c>
    </row>
    <row r="7413" spans="3:4" x14ac:dyDescent="0.25">
      <c r="C7413" s="40"/>
      <c r="D7413" s="23" t="str">
        <f>IFERROR(INDEX(Information!$N$37:$N$57,MATCH($A7413,Information!$L$37:$L$57,0)),"")</f>
        <v/>
      </c>
    </row>
    <row r="7414" spans="3:4" x14ac:dyDescent="0.25">
      <c r="C7414" s="40"/>
      <c r="D7414" s="23" t="str">
        <f>IFERROR(INDEX(Information!$N$37:$N$57,MATCH($A7414,Information!$L$37:$L$57,0)),"")</f>
        <v/>
      </c>
    </row>
    <row r="7415" spans="3:4" x14ac:dyDescent="0.25">
      <c r="C7415" s="40"/>
      <c r="D7415" s="23" t="str">
        <f>IFERROR(INDEX(Information!$N$37:$N$57,MATCH($A7415,Information!$L$37:$L$57,0)),"")</f>
        <v/>
      </c>
    </row>
    <row r="7416" spans="3:4" x14ac:dyDescent="0.25">
      <c r="C7416" s="40"/>
      <c r="D7416" s="23" t="str">
        <f>IFERROR(INDEX(Information!$N$37:$N$57,MATCH($A7416,Information!$L$37:$L$57,0)),"")</f>
        <v/>
      </c>
    </row>
    <row r="7417" spans="3:4" x14ac:dyDescent="0.25">
      <c r="C7417" s="40"/>
      <c r="D7417" s="23" t="str">
        <f>IFERROR(INDEX(Information!$N$37:$N$57,MATCH($A7417,Information!$L$37:$L$57,0)),"")</f>
        <v/>
      </c>
    </row>
    <row r="7418" spans="3:4" x14ac:dyDescent="0.25">
      <c r="C7418" s="40"/>
      <c r="D7418" s="23" t="str">
        <f>IFERROR(INDEX(Information!$N$37:$N$57,MATCH($A7418,Information!$L$37:$L$57,0)),"")</f>
        <v/>
      </c>
    </row>
    <row r="7419" spans="3:4" x14ac:dyDescent="0.25">
      <c r="C7419" s="40"/>
      <c r="D7419" s="23" t="str">
        <f>IFERROR(INDEX(Information!$N$37:$N$57,MATCH($A7419,Information!$L$37:$L$57,0)),"")</f>
        <v/>
      </c>
    </row>
    <row r="7420" spans="3:4" x14ac:dyDescent="0.25">
      <c r="C7420" s="40"/>
      <c r="D7420" s="23" t="str">
        <f>IFERROR(INDEX(Information!$N$37:$N$57,MATCH($A7420,Information!$L$37:$L$57,0)),"")</f>
        <v/>
      </c>
    </row>
    <row r="7421" spans="3:4" x14ac:dyDescent="0.25">
      <c r="C7421" s="40"/>
      <c r="D7421" s="23" t="str">
        <f>IFERROR(INDEX(Information!$N$37:$N$57,MATCH($A7421,Information!$L$37:$L$57,0)),"")</f>
        <v/>
      </c>
    </row>
    <row r="7422" spans="3:4" x14ac:dyDescent="0.25">
      <c r="C7422" s="40"/>
      <c r="D7422" s="23" t="str">
        <f>IFERROR(INDEX(Information!$N$37:$N$57,MATCH($A7422,Information!$L$37:$L$57,0)),"")</f>
        <v/>
      </c>
    </row>
    <row r="7423" spans="3:4" x14ac:dyDescent="0.25">
      <c r="C7423" s="40"/>
      <c r="D7423" s="23" t="str">
        <f>IFERROR(INDEX(Information!$N$37:$N$57,MATCH($A7423,Information!$L$37:$L$57,0)),"")</f>
        <v/>
      </c>
    </row>
    <row r="7424" spans="3:4" x14ac:dyDescent="0.25">
      <c r="C7424" s="40"/>
      <c r="D7424" s="23" t="str">
        <f>IFERROR(INDEX(Information!$N$37:$N$57,MATCH($A7424,Information!$L$37:$L$57,0)),"")</f>
        <v/>
      </c>
    </row>
    <row r="7425" spans="3:4" x14ac:dyDescent="0.25">
      <c r="C7425" s="40"/>
      <c r="D7425" s="23" t="str">
        <f>IFERROR(INDEX(Information!$N$37:$N$57,MATCH($A7425,Information!$L$37:$L$57,0)),"")</f>
        <v/>
      </c>
    </row>
    <row r="7426" spans="3:4" x14ac:dyDescent="0.25">
      <c r="C7426" s="40"/>
      <c r="D7426" s="23" t="str">
        <f>IFERROR(INDEX(Information!$N$37:$N$57,MATCH($A7426,Information!$L$37:$L$57,0)),"")</f>
        <v/>
      </c>
    </row>
    <row r="7427" spans="3:4" x14ac:dyDescent="0.25">
      <c r="C7427" s="40"/>
      <c r="D7427" s="23" t="str">
        <f>IFERROR(INDEX(Information!$N$37:$N$57,MATCH($A7427,Information!$L$37:$L$57,0)),"")</f>
        <v/>
      </c>
    </row>
    <row r="7428" spans="3:4" x14ac:dyDescent="0.25">
      <c r="C7428" s="40"/>
      <c r="D7428" s="23" t="str">
        <f>IFERROR(INDEX(Information!$N$37:$N$57,MATCH($A7428,Information!$L$37:$L$57,0)),"")</f>
        <v/>
      </c>
    </row>
    <row r="7429" spans="3:4" x14ac:dyDescent="0.25">
      <c r="C7429" s="40"/>
      <c r="D7429" s="23" t="str">
        <f>IFERROR(INDEX(Information!$N$37:$N$57,MATCH($A7429,Information!$L$37:$L$57,0)),"")</f>
        <v/>
      </c>
    </row>
    <row r="7430" spans="3:4" x14ac:dyDescent="0.25">
      <c r="C7430" s="40"/>
      <c r="D7430" s="23" t="str">
        <f>IFERROR(INDEX(Information!$N$37:$N$57,MATCH($A7430,Information!$L$37:$L$57,0)),"")</f>
        <v/>
      </c>
    </row>
    <row r="7431" spans="3:4" x14ac:dyDescent="0.25">
      <c r="C7431" s="40"/>
      <c r="D7431" s="23" t="str">
        <f>IFERROR(INDEX(Information!$N$37:$N$57,MATCH($A7431,Information!$L$37:$L$57,0)),"")</f>
        <v/>
      </c>
    </row>
    <row r="7432" spans="3:4" x14ac:dyDescent="0.25">
      <c r="C7432" s="40"/>
      <c r="D7432" s="23" t="str">
        <f>IFERROR(INDEX(Information!$N$37:$N$57,MATCH($A7432,Information!$L$37:$L$57,0)),"")</f>
        <v/>
      </c>
    </row>
    <row r="7433" spans="3:4" x14ac:dyDescent="0.25">
      <c r="C7433" s="40"/>
      <c r="D7433" s="23" t="str">
        <f>IFERROR(INDEX(Information!$N$37:$N$57,MATCH($A7433,Information!$L$37:$L$57,0)),"")</f>
        <v/>
      </c>
    </row>
    <row r="7434" spans="3:4" x14ac:dyDescent="0.25">
      <c r="C7434" s="40"/>
      <c r="D7434" s="23" t="str">
        <f>IFERROR(INDEX(Information!$N$37:$N$57,MATCH($A7434,Information!$L$37:$L$57,0)),"")</f>
        <v/>
      </c>
    </row>
    <row r="7435" spans="3:4" x14ac:dyDescent="0.25">
      <c r="C7435" s="40"/>
      <c r="D7435" s="23" t="str">
        <f>IFERROR(INDEX(Information!$N$37:$N$57,MATCH($A7435,Information!$L$37:$L$57,0)),"")</f>
        <v/>
      </c>
    </row>
    <row r="7436" spans="3:4" x14ac:dyDescent="0.25">
      <c r="C7436" s="40"/>
      <c r="D7436" s="23" t="str">
        <f>IFERROR(INDEX(Information!$N$37:$N$57,MATCH($A7436,Information!$L$37:$L$57,0)),"")</f>
        <v/>
      </c>
    </row>
    <row r="7437" spans="3:4" x14ac:dyDescent="0.25">
      <c r="C7437" s="40"/>
      <c r="D7437" s="23" t="str">
        <f>IFERROR(INDEX(Information!$N$37:$N$57,MATCH($A7437,Information!$L$37:$L$57,0)),"")</f>
        <v/>
      </c>
    </row>
    <row r="7438" spans="3:4" x14ac:dyDescent="0.25">
      <c r="C7438" s="40"/>
      <c r="D7438" s="23" t="str">
        <f>IFERROR(INDEX(Information!$N$37:$N$57,MATCH($A7438,Information!$L$37:$L$57,0)),"")</f>
        <v/>
      </c>
    </row>
    <row r="7439" spans="3:4" x14ac:dyDescent="0.25">
      <c r="C7439" s="40"/>
      <c r="D7439" s="23" t="str">
        <f>IFERROR(INDEX(Information!$N$37:$N$57,MATCH($A7439,Information!$L$37:$L$57,0)),"")</f>
        <v/>
      </c>
    </row>
    <row r="7440" spans="3:4" x14ac:dyDescent="0.25">
      <c r="C7440" s="40"/>
      <c r="D7440" s="23" t="str">
        <f>IFERROR(INDEX(Information!$N$37:$N$57,MATCH($A7440,Information!$L$37:$L$57,0)),"")</f>
        <v/>
      </c>
    </row>
    <row r="7441" spans="3:4" x14ac:dyDescent="0.25">
      <c r="C7441" s="40"/>
      <c r="D7441" s="23" t="str">
        <f>IFERROR(INDEX(Information!$N$37:$N$57,MATCH($A7441,Information!$L$37:$L$57,0)),"")</f>
        <v/>
      </c>
    </row>
    <row r="7442" spans="3:4" x14ac:dyDescent="0.25">
      <c r="C7442" s="40"/>
      <c r="D7442" s="23" t="str">
        <f>IFERROR(INDEX(Information!$N$37:$N$57,MATCH($A7442,Information!$L$37:$L$57,0)),"")</f>
        <v/>
      </c>
    </row>
    <row r="7443" spans="3:4" x14ac:dyDescent="0.25">
      <c r="C7443" s="40"/>
      <c r="D7443" s="23" t="str">
        <f>IFERROR(INDEX(Information!$N$37:$N$57,MATCH($A7443,Information!$L$37:$L$57,0)),"")</f>
        <v/>
      </c>
    </row>
    <row r="7444" spans="3:4" x14ac:dyDescent="0.25">
      <c r="C7444" s="40"/>
      <c r="D7444" s="23" t="str">
        <f>IFERROR(INDEX(Information!$N$37:$N$57,MATCH($A7444,Information!$L$37:$L$57,0)),"")</f>
        <v/>
      </c>
    </row>
    <row r="7445" spans="3:4" x14ac:dyDescent="0.25">
      <c r="C7445" s="40"/>
      <c r="D7445" s="23" t="str">
        <f>IFERROR(INDEX(Information!$N$37:$N$57,MATCH($A7445,Information!$L$37:$L$57,0)),"")</f>
        <v/>
      </c>
    </row>
    <row r="7446" spans="3:4" x14ac:dyDescent="0.25">
      <c r="C7446" s="40"/>
      <c r="D7446" s="23" t="str">
        <f>IFERROR(INDEX(Information!$N$37:$N$57,MATCH($A7446,Information!$L$37:$L$57,0)),"")</f>
        <v/>
      </c>
    </row>
    <row r="7447" spans="3:4" x14ac:dyDescent="0.25">
      <c r="C7447" s="40"/>
      <c r="D7447" s="23" t="str">
        <f>IFERROR(INDEX(Information!$N$37:$N$57,MATCH($A7447,Information!$L$37:$L$57,0)),"")</f>
        <v/>
      </c>
    </row>
    <row r="7448" spans="3:4" x14ac:dyDescent="0.25">
      <c r="C7448" s="40"/>
      <c r="D7448" s="23" t="str">
        <f>IFERROR(INDEX(Information!$N$37:$N$57,MATCH($A7448,Information!$L$37:$L$57,0)),"")</f>
        <v/>
      </c>
    </row>
    <row r="7449" spans="3:4" x14ac:dyDescent="0.25">
      <c r="C7449" s="40"/>
      <c r="D7449" s="23" t="str">
        <f>IFERROR(INDEX(Information!$N$37:$N$57,MATCH($A7449,Information!$L$37:$L$57,0)),"")</f>
        <v/>
      </c>
    </row>
    <row r="7450" spans="3:4" x14ac:dyDescent="0.25">
      <c r="C7450" s="40"/>
      <c r="D7450" s="23" t="str">
        <f>IFERROR(INDEX(Information!$N$37:$N$57,MATCH($A7450,Information!$L$37:$L$57,0)),"")</f>
        <v/>
      </c>
    </row>
    <row r="7451" spans="3:4" x14ac:dyDescent="0.25">
      <c r="C7451" s="40"/>
      <c r="D7451" s="23" t="str">
        <f>IFERROR(INDEX(Information!$N$37:$N$57,MATCH($A7451,Information!$L$37:$L$57,0)),"")</f>
        <v/>
      </c>
    </row>
    <row r="7452" spans="3:4" x14ac:dyDescent="0.25">
      <c r="C7452" s="40"/>
      <c r="D7452" s="23" t="str">
        <f>IFERROR(INDEX(Information!$N$37:$N$57,MATCH($A7452,Information!$L$37:$L$57,0)),"")</f>
        <v/>
      </c>
    </row>
    <row r="7453" spans="3:4" x14ac:dyDescent="0.25">
      <c r="C7453" s="40"/>
      <c r="D7453" s="23" t="str">
        <f>IFERROR(INDEX(Information!$N$37:$N$57,MATCH($A7453,Information!$L$37:$L$57,0)),"")</f>
        <v/>
      </c>
    </row>
    <row r="7454" spans="3:4" x14ac:dyDescent="0.25">
      <c r="C7454" s="40"/>
      <c r="D7454" s="23" t="str">
        <f>IFERROR(INDEX(Information!$N$37:$N$57,MATCH($A7454,Information!$L$37:$L$57,0)),"")</f>
        <v/>
      </c>
    </row>
    <row r="7455" spans="3:4" x14ac:dyDescent="0.25">
      <c r="C7455" s="40"/>
      <c r="D7455" s="23" t="str">
        <f>IFERROR(INDEX(Information!$N$37:$N$57,MATCH($A7455,Information!$L$37:$L$57,0)),"")</f>
        <v/>
      </c>
    </row>
    <row r="7456" spans="3:4" x14ac:dyDescent="0.25">
      <c r="C7456" s="40"/>
      <c r="D7456" s="23" t="str">
        <f>IFERROR(INDEX(Information!$N$37:$N$57,MATCH($A7456,Information!$L$37:$L$57,0)),"")</f>
        <v/>
      </c>
    </row>
    <row r="7457" spans="3:4" x14ac:dyDescent="0.25">
      <c r="C7457" s="40"/>
      <c r="D7457" s="23" t="str">
        <f>IFERROR(INDEX(Information!$N$37:$N$57,MATCH($A7457,Information!$L$37:$L$57,0)),"")</f>
        <v/>
      </c>
    </row>
    <row r="7458" spans="3:4" x14ac:dyDescent="0.25">
      <c r="C7458" s="40"/>
      <c r="D7458" s="23" t="str">
        <f>IFERROR(INDEX(Information!$N$37:$N$57,MATCH($A7458,Information!$L$37:$L$57,0)),"")</f>
        <v/>
      </c>
    </row>
    <row r="7459" spans="3:4" x14ac:dyDescent="0.25">
      <c r="C7459" s="40"/>
      <c r="D7459" s="23" t="str">
        <f>IFERROR(INDEX(Information!$N$37:$N$57,MATCH($A7459,Information!$L$37:$L$57,0)),"")</f>
        <v/>
      </c>
    </row>
    <row r="7460" spans="3:4" x14ac:dyDescent="0.25">
      <c r="C7460" s="40"/>
      <c r="D7460" s="23" t="str">
        <f>IFERROR(INDEX(Information!$N$37:$N$57,MATCH($A7460,Information!$L$37:$L$57,0)),"")</f>
        <v/>
      </c>
    </row>
    <row r="7461" spans="3:4" x14ac:dyDescent="0.25">
      <c r="C7461" s="40"/>
      <c r="D7461" s="23" t="str">
        <f>IFERROR(INDEX(Information!$N$37:$N$57,MATCH($A7461,Information!$L$37:$L$57,0)),"")</f>
        <v/>
      </c>
    </row>
    <row r="7462" spans="3:4" x14ac:dyDescent="0.25">
      <c r="C7462" s="40"/>
      <c r="D7462" s="23" t="str">
        <f>IFERROR(INDEX(Information!$N$37:$N$57,MATCH($A7462,Information!$L$37:$L$57,0)),"")</f>
        <v/>
      </c>
    </row>
    <row r="7463" spans="3:4" x14ac:dyDescent="0.25">
      <c r="C7463" s="40"/>
      <c r="D7463" s="23" t="str">
        <f>IFERROR(INDEX(Information!$N$37:$N$57,MATCH($A7463,Information!$L$37:$L$57,0)),"")</f>
        <v/>
      </c>
    </row>
    <row r="7464" spans="3:4" x14ac:dyDescent="0.25">
      <c r="C7464" s="40"/>
      <c r="D7464" s="23" t="str">
        <f>IFERROR(INDEX(Information!$N$37:$N$57,MATCH($A7464,Information!$L$37:$L$57,0)),"")</f>
        <v/>
      </c>
    </row>
    <row r="7465" spans="3:4" x14ac:dyDescent="0.25">
      <c r="C7465" s="40"/>
      <c r="D7465" s="23" t="str">
        <f>IFERROR(INDEX(Information!$N$37:$N$57,MATCH($A7465,Information!$L$37:$L$57,0)),"")</f>
        <v/>
      </c>
    </row>
    <row r="7466" spans="3:4" x14ac:dyDescent="0.25">
      <c r="C7466" s="40"/>
      <c r="D7466" s="23" t="str">
        <f>IFERROR(INDEX(Information!$N$37:$N$57,MATCH($A7466,Information!$L$37:$L$57,0)),"")</f>
        <v/>
      </c>
    </row>
    <row r="7467" spans="3:4" x14ac:dyDescent="0.25">
      <c r="C7467" s="40"/>
      <c r="D7467" s="23" t="str">
        <f>IFERROR(INDEX(Information!$N$37:$N$57,MATCH($A7467,Information!$L$37:$L$57,0)),"")</f>
        <v/>
      </c>
    </row>
    <row r="7468" spans="3:4" x14ac:dyDescent="0.25">
      <c r="C7468" s="40"/>
      <c r="D7468" s="23" t="str">
        <f>IFERROR(INDEX(Information!$N$37:$N$57,MATCH($A7468,Information!$L$37:$L$57,0)),"")</f>
        <v/>
      </c>
    </row>
    <row r="7469" spans="3:4" x14ac:dyDescent="0.25">
      <c r="C7469" s="40"/>
      <c r="D7469" s="23" t="str">
        <f>IFERROR(INDEX(Information!$N$37:$N$57,MATCH($A7469,Information!$L$37:$L$57,0)),"")</f>
        <v/>
      </c>
    </row>
    <row r="7470" spans="3:4" x14ac:dyDescent="0.25">
      <c r="C7470" s="40"/>
      <c r="D7470" s="23" t="str">
        <f>IFERROR(INDEX(Information!$N$37:$N$57,MATCH($A7470,Information!$L$37:$L$57,0)),"")</f>
        <v/>
      </c>
    </row>
    <row r="7471" spans="3:4" x14ac:dyDescent="0.25">
      <c r="C7471" s="40"/>
      <c r="D7471" s="23" t="str">
        <f>IFERROR(INDEX(Information!$N$37:$N$57,MATCH($A7471,Information!$L$37:$L$57,0)),"")</f>
        <v/>
      </c>
    </row>
    <row r="7472" spans="3:4" x14ac:dyDescent="0.25">
      <c r="C7472" s="40"/>
      <c r="D7472" s="23" t="str">
        <f>IFERROR(INDEX(Information!$N$37:$N$57,MATCH($A7472,Information!$L$37:$L$57,0)),"")</f>
        <v/>
      </c>
    </row>
    <row r="7473" spans="3:4" x14ac:dyDescent="0.25">
      <c r="C7473" s="40"/>
      <c r="D7473" s="23" t="str">
        <f>IFERROR(INDEX(Information!$N$37:$N$57,MATCH($A7473,Information!$L$37:$L$57,0)),"")</f>
        <v/>
      </c>
    </row>
    <row r="7474" spans="3:4" x14ac:dyDescent="0.25">
      <c r="C7474" s="40"/>
      <c r="D7474" s="23" t="str">
        <f>IFERROR(INDEX(Information!$N$37:$N$57,MATCH($A7474,Information!$L$37:$L$57,0)),"")</f>
        <v/>
      </c>
    </row>
    <row r="7475" spans="3:4" x14ac:dyDescent="0.25">
      <c r="C7475" s="40"/>
      <c r="D7475" s="23" t="str">
        <f>IFERROR(INDEX(Information!$N$37:$N$57,MATCH($A7475,Information!$L$37:$L$57,0)),"")</f>
        <v/>
      </c>
    </row>
    <row r="7476" spans="3:4" x14ac:dyDescent="0.25">
      <c r="C7476" s="40"/>
      <c r="D7476" s="23" t="str">
        <f>IFERROR(INDEX(Information!$N$37:$N$57,MATCH($A7476,Information!$L$37:$L$57,0)),"")</f>
        <v/>
      </c>
    </row>
    <row r="7477" spans="3:4" x14ac:dyDescent="0.25">
      <c r="C7477" s="40"/>
      <c r="D7477" s="23" t="str">
        <f>IFERROR(INDEX(Information!$N$37:$N$57,MATCH($A7477,Information!$L$37:$L$57,0)),"")</f>
        <v/>
      </c>
    </row>
    <row r="7478" spans="3:4" x14ac:dyDescent="0.25">
      <c r="C7478" s="40"/>
      <c r="D7478" s="23" t="str">
        <f>IFERROR(INDEX(Information!$N$37:$N$57,MATCH($A7478,Information!$L$37:$L$57,0)),"")</f>
        <v/>
      </c>
    </row>
    <row r="7479" spans="3:4" x14ac:dyDescent="0.25">
      <c r="C7479" s="40"/>
      <c r="D7479" s="23" t="str">
        <f>IFERROR(INDEX(Information!$N$37:$N$57,MATCH($A7479,Information!$L$37:$L$57,0)),"")</f>
        <v/>
      </c>
    </row>
    <row r="7480" spans="3:4" x14ac:dyDescent="0.25">
      <c r="C7480" s="40"/>
      <c r="D7480" s="23" t="str">
        <f>IFERROR(INDEX(Information!$N$37:$N$57,MATCH($A7480,Information!$L$37:$L$57,0)),"")</f>
        <v/>
      </c>
    </row>
    <row r="7481" spans="3:4" x14ac:dyDescent="0.25">
      <c r="C7481" s="40"/>
      <c r="D7481" s="23" t="str">
        <f>IFERROR(INDEX(Information!$N$37:$N$57,MATCH($A7481,Information!$L$37:$L$57,0)),"")</f>
        <v/>
      </c>
    </row>
    <row r="7482" spans="3:4" x14ac:dyDescent="0.25">
      <c r="C7482" s="40"/>
      <c r="D7482" s="23" t="str">
        <f>IFERROR(INDEX(Information!$N$37:$N$57,MATCH($A7482,Information!$L$37:$L$57,0)),"")</f>
        <v/>
      </c>
    </row>
    <row r="7483" spans="3:4" x14ac:dyDescent="0.25">
      <c r="C7483" s="40"/>
      <c r="D7483" s="23" t="str">
        <f>IFERROR(INDEX(Information!$N$37:$N$57,MATCH($A7483,Information!$L$37:$L$57,0)),"")</f>
        <v/>
      </c>
    </row>
    <row r="7484" spans="3:4" x14ac:dyDescent="0.25">
      <c r="C7484" s="40"/>
      <c r="D7484" s="23" t="str">
        <f>IFERROR(INDEX(Information!$N$37:$N$57,MATCH($A7484,Information!$L$37:$L$57,0)),"")</f>
        <v/>
      </c>
    </row>
    <row r="7485" spans="3:4" x14ac:dyDescent="0.25">
      <c r="C7485" s="40"/>
      <c r="D7485" s="23" t="str">
        <f>IFERROR(INDEX(Information!$N$37:$N$57,MATCH($A7485,Information!$L$37:$L$57,0)),"")</f>
        <v/>
      </c>
    </row>
    <row r="7486" spans="3:4" x14ac:dyDescent="0.25">
      <c r="C7486" s="40"/>
      <c r="D7486" s="23" t="str">
        <f>IFERROR(INDEX(Information!$N$37:$N$57,MATCH($A7486,Information!$L$37:$L$57,0)),"")</f>
        <v/>
      </c>
    </row>
    <row r="7487" spans="3:4" x14ac:dyDescent="0.25">
      <c r="C7487" s="40"/>
      <c r="D7487" s="23" t="str">
        <f>IFERROR(INDEX(Information!$N$37:$N$57,MATCH($A7487,Information!$L$37:$L$57,0)),"")</f>
        <v/>
      </c>
    </row>
    <row r="7488" spans="3:4" x14ac:dyDescent="0.25">
      <c r="C7488" s="40"/>
      <c r="D7488" s="23" t="str">
        <f>IFERROR(INDEX(Information!$N$37:$N$57,MATCH($A7488,Information!$L$37:$L$57,0)),"")</f>
        <v/>
      </c>
    </row>
    <row r="7489" spans="3:4" x14ac:dyDescent="0.25">
      <c r="C7489" s="40"/>
      <c r="D7489" s="23" t="str">
        <f>IFERROR(INDEX(Information!$N$37:$N$57,MATCH($A7489,Information!$L$37:$L$57,0)),"")</f>
        <v/>
      </c>
    </row>
    <row r="7490" spans="3:4" x14ac:dyDescent="0.25">
      <c r="C7490" s="40"/>
      <c r="D7490" s="23" t="str">
        <f>IFERROR(INDEX(Information!$N$37:$N$57,MATCH($A7490,Information!$L$37:$L$57,0)),"")</f>
        <v/>
      </c>
    </row>
    <row r="7491" spans="3:4" x14ac:dyDescent="0.25">
      <c r="C7491" s="40"/>
      <c r="D7491" s="23" t="str">
        <f>IFERROR(INDEX(Information!$N$37:$N$57,MATCH($A7491,Information!$L$37:$L$57,0)),"")</f>
        <v/>
      </c>
    </row>
    <row r="7492" spans="3:4" x14ac:dyDescent="0.25">
      <c r="C7492" s="40"/>
      <c r="D7492" s="23" t="str">
        <f>IFERROR(INDEX(Information!$N$37:$N$57,MATCH($A7492,Information!$L$37:$L$57,0)),"")</f>
        <v/>
      </c>
    </row>
    <row r="7493" spans="3:4" x14ac:dyDescent="0.25">
      <c r="C7493" s="40"/>
      <c r="D7493" s="23" t="str">
        <f>IFERROR(INDEX(Information!$N$37:$N$57,MATCH($A7493,Information!$L$37:$L$57,0)),"")</f>
        <v/>
      </c>
    </row>
    <row r="7494" spans="3:4" x14ac:dyDescent="0.25">
      <c r="C7494" s="40"/>
      <c r="D7494" s="23" t="str">
        <f>IFERROR(INDEX(Information!$N$37:$N$57,MATCH($A7494,Information!$L$37:$L$57,0)),"")</f>
        <v/>
      </c>
    </row>
    <row r="7495" spans="3:4" x14ac:dyDescent="0.25">
      <c r="C7495" s="40"/>
      <c r="D7495" s="23" t="str">
        <f>IFERROR(INDEX(Information!$N$37:$N$57,MATCH($A7495,Information!$L$37:$L$57,0)),"")</f>
        <v/>
      </c>
    </row>
    <row r="7496" spans="3:4" x14ac:dyDescent="0.25">
      <c r="C7496" s="40"/>
      <c r="D7496" s="23" t="str">
        <f>IFERROR(INDEX(Information!$N$37:$N$57,MATCH($A7496,Information!$L$37:$L$57,0)),"")</f>
        <v/>
      </c>
    </row>
    <row r="7497" spans="3:4" x14ac:dyDescent="0.25">
      <c r="C7497" s="40"/>
      <c r="D7497" s="23" t="str">
        <f>IFERROR(INDEX(Information!$N$37:$N$57,MATCH($A7497,Information!$L$37:$L$57,0)),"")</f>
        <v/>
      </c>
    </row>
    <row r="7498" spans="3:4" x14ac:dyDescent="0.25">
      <c r="C7498" s="40"/>
      <c r="D7498" s="23" t="str">
        <f>IFERROR(INDEX(Information!$N$37:$N$57,MATCH($A7498,Information!$L$37:$L$57,0)),"")</f>
        <v/>
      </c>
    </row>
    <row r="7499" spans="3:4" x14ac:dyDescent="0.25">
      <c r="C7499" s="40"/>
      <c r="D7499" s="23" t="str">
        <f>IFERROR(INDEX(Information!$N$37:$N$57,MATCH($A7499,Information!$L$37:$L$57,0)),"")</f>
        <v/>
      </c>
    </row>
    <row r="7500" spans="3:4" x14ac:dyDescent="0.25">
      <c r="C7500" s="40"/>
      <c r="D7500" s="23" t="str">
        <f>IFERROR(INDEX(Information!$N$37:$N$57,MATCH($A7500,Information!$L$37:$L$57,0)),"")</f>
        <v/>
      </c>
    </row>
    <row r="7501" spans="3:4" x14ac:dyDescent="0.25">
      <c r="C7501" s="40"/>
      <c r="D7501" s="23" t="str">
        <f>IFERROR(INDEX(Information!$N$37:$N$57,MATCH($A7501,Information!$L$37:$L$57,0)),"")</f>
        <v/>
      </c>
    </row>
    <row r="7502" spans="3:4" x14ac:dyDescent="0.25">
      <c r="C7502" s="40"/>
      <c r="D7502" s="23" t="str">
        <f>IFERROR(INDEX(Information!$N$37:$N$57,MATCH($A7502,Information!$L$37:$L$57,0)),"")</f>
        <v/>
      </c>
    </row>
    <row r="7503" spans="3:4" x14ac:dyDescent="0.25">
      <c r="C7503" s="40"/>
      <c r="D7503" s="23" t="str">
        <f>IFERROR(INDEX(Information!$N$37:$N$57,MATCH($A7503,Information!$L$37:$L$57,0)),"")</f>
        <v/>
      </c>
    </row>
    <row r="7504" spans="3:4" x14ac:dyDescent="0.25">
      <c r="C7504" s="40"/>
      <c r="D7504" s="23" t="str">
        <f>IFERROR(INDEX(Information!$N$37:$N$57,MATCH($A7504,Information!$L$37:$L$57,0)),"")</f>
        <v/>
      </c>
    </row>
    <row r="7505" spans="3:4" x14ac:dyDescent="0.25">
      <c r="C7505" s="40"/>
      <c r="D7505" s="23" t="str">
        <f>IFERROR(INDEX(Information!$N$37:$N$57,MATCH($A7505,Information!$L$37:$L$57,0)),"")</f>
        <v/>
      </c>
    </row>
    <row r="7506" spans="3:4" x14ac:dyDescent="0.25">
      <c r="C7506" s="40"/>
      <c r="D7506" s="23" t="str">
        <f>IFERROR(INDEX(Information!$N$37:$N$57,MATCH($A7506,Information!$L$37:$L$57,0)),"")</f>
        <v/>
      </c>
    </row>
    <row r="7507" spans="3:4" x14ac:dyDescent="0.25">
      <c r="C7507" s="40"/>
      <c r="D7507" s="23" t="str">
        <f>IFERROR(INDEX(Information!$N$37:$N$57,MATCH($A7507,Information!$L$37:$L$57,0)),"")</f>
        <v/>
      </c>
    </row>
    <row r="7508" spans="3:4" x14ac:dyDescent="0.25">
      <c r="C7508" s="40"/>
      <c r="D7508" s="23" t="str">
        <f>IFERROR(INDEX(Information!$N$37:$N$57,MATCH($A7508,Information!$L$37:$L$57,0)),"")</f>
        <v/>
      </c>
    </row>
    <row r="7509" spans="3:4" x14ac:dyDescent="0.25">
      <c r="C7509" s="40"/>
      <c r="D7509" s="23" t="str">
        <f>IFERROR(INDEX(Information!$N$37:$N$57,MATCH($A7509,Information!$L$37:$L$57,0)),"")</f>
        <v/>
      </c>
    </row>
    <row r="7510" spans="3:4" x14ac:dyDescent="0.25">
      <c r="C7510" s="40"/>
      <c r="D7510" s="23" t="str">
        <f>IFERROR(INDEX(Information!$N$37:$N$57,MATCH($A7510,Information!$L$37:$L$57,0)),"")</f>
        <v/>
      </c>
    </row>
    <row r="7511" spans="3:4" x14ac:dyDescent="0.25">
      <c r="C7511" s="40"/>
      <c r="D7511" s="23" t="str">
        <f>IFERROR(INDEX(Information!$N$37:$N$57,MATCH($A7511,Information!$L$37:$L$57,0)),"")</f>
        <v/>
      </c>
    </row>
    <row r="7512" spans="3:4" x14ac:dyDescent="0.25">
      <c r="C7512" s="40"/>
      <c r="D7512" s="23" t="str">
        <f>IFERROR(INDEX(Information!$N$37:$N$57,MATCH($A7512,Information!$L$37:$L$57,0)),"")</f>
        <v/>
      </c>
    </row>
    <row r="7513" spans="3:4" x14ac:dyDescent="0.25">
      <c r="C7513" s="40"/>
      <c r="D7513" s="23" t="str">
        <f>IFERROR(INDEX(Information!$N$37:$N$57,MATCH($A7513,Information!$L$37:$L$57,0)),"")</f>
        <v/>
      </c>
    </row>
    <row r="7514" spans="3:4" x14ac:dyDescent="0.25">
      <c r="C7514" s="40"/>
      <c r="D7514" s="23" t="str">
        <f>IFERROR(INDEX(Information!$N$37:$N$57,MATCH($A7514,Information!$L$37:$L$57,0)),"")</f>
        <v/>
      </c>
    </row>
    <row r="7515" spans="3:4" x14ac:dyDescent="0.25">
      <c r="C7515" s="40"/>
      <c r="D7515" s="23" t="str">
        <f>IFERROR(INDEX(Information!$N$37:$N$57,MATCH($A7515,Information!$L$37:$L$57,0)),"")</f>
        <v/>
      </c>
    </row>
    <row r="7516" spans="3:4" x14ac:dyDescent="0.25">
      <c r="C7516" s="40"/>
      <c r="D7516" s="23" t="str">
        <f>IFERROR(INDEX(Information!$N$37:$N$57,MATCH($A7516,Information!$L$37:$L$57,0)),"")</f>
        <v/>
      </c>
    </row>
    <row r="7517" spans="3:4" x14ac:dyDescent="0.25">
      <c r="C7517" s="40"/>
      <c r="D7517" s="23" t="str">
        <f>IFERROR(INDEX(Information!$N$37:$N$57,MATCH($A7517,Information!$L$37:$L$57,0)),"")</f>
        <v/>
      </c>
    </row>
    <row r="7518" spans="3:4" x14ac:dyDescent="0.25">
      <c r="C7518" s="40"/>
      <c r="D7518" s="23" t="str">
        <f>IFERROR(INDEX(Information!$N$37:$N$57,MATCH($A7518,Information!$L$37:$L$57,0)),"")</f>
        <v/>
      </c>
    </row>
    <row r="7519" spans="3:4" x14ac:dyDescent="0.25">
      <c r="C7519" s="40"/>
      <c r="D7519" s="23" t="str">
        <f>IFERROR(INDEX(Information!$N$37:$N$57,MATCH($A7519,Information!$L$37:$L$57,0)),"")</f>
        <v/>
      </c>
    </row>
    <row r="7520" spans="3:4" x14ac:dyDescent="0.25">
      <c r="C7520" s="40"/>
      <c r="D7520" s="23" t="str">
        <f>IFERROR(INDEX(Information!$N$37:$N$57,MATCH($A7520,Information!$L$37:$L$57,0)),"")</f>
        <v/>
      </c>
    </row>
    <row r="7521" spans="3:4" x14ac:dyDescent="0.25">
      <c r="C7521" s="40"/>
      <c r="D7521" s="23" t="str">
        <f>IFERROR(INDEX(Information!$N$37:$N$57,MATCH($A7521,Information!$L$37:$L$57,0)),"")</f>
        <v/>
      </c>
    </row>
    <row r="7522" spans="3:4" x14ac:dyDescent="0.25">
      <c r="C7522" s="40"/>
      <c r="D7522" s="23" t="str">
        <f>IFERROR(INDEX(Information!$N$37:$N$57,MATCH($A7522,Information!$L$37:$L$57,0)),"")</f>
        <v/>
      </c>
    </row>
    <row r="7523" spans="3:4" x14ac:dyDescent="0.25">
      <c r="C7523" s="40"/>
      <c r="D7523" s="23" t="str">
        <f>IFERROR(INDEX(Information!$N$37:$N$57,MATCH($A7523,Information!$L$37:$L$57,0)),"")</f>
        <v/>
      </c>
    </row>
    <row r="7524" spans="3:4" x14ac:dyDescent="0.25">
      <c r="C7524" s="40"/>
      <c r="D7524" s="23" t="str">
        <f>IFERROR(INDEX(Information!$N$37:$N$57,MATCH($A7524,Information!$L$37:$L$57,0)),"")</f>
        <v/>
      </c>
    </row>
    <row r="7525" spans="3:4" x14ac:dyDescent="0.25">
      <c r="C7525" s="40"/>
      <c r="D7525" s="23" t="str">
        <f>IFERROR(INDEX(Information!$N$37:$N$57,MATCH($A7525,Information!$L$37:$L$57,0)),"")</f>
        <v/>
      </c>
    </row>
    <row r="7526" spans="3:4" x14ac:dyDescent="0.25">
      <c r="C7526" s="40"/>
      <c r="D7526" s="23" t="str">
        <f>IFERROR(INDEX(Information!$N$37:$N$57,MATCH($A7526,Information!$L$37:$L$57,0)),"")</f>
        <v/>
      </c>
    </row>
    <row r="7527" spans="3:4" x14ac:dyDescent="0.25">
      <c r="C7527" s="40"/>
      <c r="D7527" s="23" t="str">
        <f>IFERROR(INDEX(Information!$N$37:$N$57,MATCH($A7527,Information!$L$37:$L$57,0)),"")</f>
        <v/>
      </c>
    </row>
    <row r="7528" spans="3:4" x14ac:dyDescent="0.25">
      <c r="C7528" s="40"/>
      <c r="D7528" s="23" t="str">
        <f>IFERROR(INDEX(Information!$N$37:$N$57,MATCH($A7528,Information!$L$37:$L$57,0)),"")</f>
        <v/>
      </c>
    </row>
    <row r="7529" spans="3:4" x14ac:dyDescent="0.25">
      <c r="C7529" s="40"/>
      <c r="D7529" s="23" t="str">
        <f>IFERROR(INDEX(Information!$N$37:$N$57,MATCH($A7529,Information!$L$37:$L$57,0)),"")</f>
        <v/>
      </c>
    </row>
    <row r="7530" spans="3:4" x14ac:dyDescent="0.25">
      <c r="C7530" s="40"/>
      <c r="D7530" s="23" t="str">
        <f>IFERROR(INDEX(Information!$N$37:$N$57,MATCH($A7530,Information!$L$37:$L$57,0)),"")</f>
        <v/>
      </c>
    </row>
    <row r="7531" spans="3:4" x14ac:dyDescent="0.25">
      <c r="C7531" s="40"/>
      <c r="D7531" s="23" t="str">
        <f>IFERROR(INDEX(Information!$N$37:$N$57,MATCH($A7531,Information!$L$37:$L$57,0)),"")</f>
        <v/>
      </c>
    </row>
    <row r="7532" spans="3:4" x14ac:dyDescent="0.25">
      <c r="C7532" s="40"/>
      <c r="D7532" s="23" t="str">
        <f>IFERROR(INDEX(Information!$N$37:$N$57,MATCH($A7532,Information!$L$37:$L$57,0)),"")</f>
        <v/>
      </c>
    </row>
    <row r="7533" spans="3:4" x14ac:dyDescent="0.25">
      <c r="C7533" s="40"/>
      <c r="D7533" s="23" t="str">
        <f>IFERROR(INDEX(Information!$N$37:$N$57,MATCH($A7533,Information!$L$37:$L$57,0)),"")</f>
        <v/>
      </c>
    </row>
    <row r="7534" spans="3:4" x14ac:dyDescent="0.25">
      <c r="C7534" s="40"/>
      <c r="D7534" s="23" t="str">
        <f>IFERROR(INDEX(Information!$N$37:$N$57,MATCH($A7534,Information!$L$37:$L$57,0)),"")</f>
        <v/>
      </c>
    </row>
    <row r="7535" spans="3:4" x14ac:dyDescent="0.25">
      <c r="C7535" s="40"/>
      <c r="D7535" s="23" t="str">
        <f>IFERROR(INDEX(Information!$N$37:$N$57,MATCH($A7535,Information!$L$37:$L$57,0)),"")</f>
        <v/>
      </c>
    </row>
    <row r="7536" spans="3:4" x14ac:dyDescent="0.25">
      <c r="C7536" s="40"/>
      <c r="D7536" s="23" t="str">
        <f>IFERROR(INDEX(Information!$N$37:$N$57,MATCH($A7536,Information!$L$37:$L$57,0)),"")</f>
        <v/>
      </c>
    </row>
    <row r="7537" spans="3:4" x14ac:dyDescent="0.25">
      <c r="C7537" s="40"/>
      <c r="D7537" s="23" t="str">
        <f>IFERROR(INDEX(Information!$N$37:$N$57,MATCH($A7537,Information!$L$37:$L$57,0)),"")</f>
        <v/>
      </c>
    </row>
    <row r="7538" spans="3:4" x14ac:dyDescent="0.25">
      <c r="C7538" s="40"/>
      <c r="D7538" s="23" t="str">
        <f>IFERROR(INDEX(Information!$N$37:$N$57,MATCH($A7538,Information!$L$37:$L$57,0)),"")</f>
        <v/>
      </c>
    </row>
    <row r="7539" spans="3:4" x14ac:dyDescent="0.25">
      <c r="C7539" s="40"/>
      <c r="D7539" s="23" t="str">
        <f>IFERROR(INDEX(Information!$N$37:$N$57,MATCH($A7539,Information!$L$37:$L$57,0)),"")</f>
        <v/>
      </c>
    </row>
    <row r="7540" spans="3:4" x14ac:dyDescent="0.25">
      <c r="C7540" s="40"/>
      <c r="D7540" s="23" t="str">
        <f>IFERROR(INDEX(Information!$N$37:$N$57,MATCH($A7540,Information!$L$37:$L$57,0)),"")</f>
        <v/>
      </c>
    </row>
    <row r="7541" spans="3:4" x14ac:dyDescent="0.25">
      <c r="C7541" s="40"/>
      <c r="D7541" s="23" t="str">
        <f>IFERROR(INDEX(Information!$N$37:$N$57,MATCH($A7541,Information!$L$37:$L$57,0)),"")</f>
        <v/>
      </c>
    </row>
    <row r="7542" spans="3:4" x14ac:dyDescent="0.25">
      <c r="C7542" s="40"/>
      <c r="D7542" s="23" t="str">
        <f>IFERROR(INDEX(Information!$N$37:$N$57,MATCH($A7542,Information!$L$37:$L$57,0)),"")</f>
        <v/>
      </c>
    </row>
    <row r="7543" spans="3:4" x14ac:dyDescent="0.25">
      <c r="C7543" s="40"/>
      <c r="D7543" s="23" t="str">
        <f>IFERROR(INDEX(Information!$N$37:$N$57,MATCH($A7543,Information!$L$37:$L$57,0)),"")</f>
        <v/>
      </c>
    </row>
    <row r="7544" spans="3:4" x14ac:dyDescent="0.25">
      <c r="C7544" s="40"/>
      <c r="D7544" s="23" t="str">
        <f>IFERROR(INDEX(Information!$N$37:$N$57,MATCH($A7544,Information!$L$37:$L$57,0)),"")</f>
        <v/>
      </c>
    </row>
    <row r="7545" spans="3:4" x14ac:dyDescent="0.25">
      <c r="C7545" s="40"/>
      <c r="D7545" s="23" t="str">
        <f>IFERROR(INDEX(Information!$N$37:$N$57,MATCH($A7545,Information!$L$37:$L$57,0)),"")</f>
        <v/>
      </c>
    </row>
    <row r="7546" spans="3:4" x14ac:dyDescent="0.25">
      <c r="C7546" s="40"/>
      <c r="D7546" s="23" t="str">
        <f>IFERROR(INDEX(Information!$N$37:$N$57,MATCH($A7546,Information!$L$37:$L$57,0)),"")</f>
        <v/>
      </c>
    </row>
    <row r="7547" spans="3:4" x14ac:dyDescent="0.25">
      <c r="C7547" s="40"/>
      <c r="D7547" s="23" t="str">
        <f>IFERROR(INDEX(Information!$N$37:$N$57,MATCH($A7547,Information!$L$37:$L$57,0)),"")</f>
        <v/>
      </c>
    </row>
    <row r="7548" spans="3:4" x14ac:dyDescent="0.25">
      <c r="C7548" s="40"/>
      <c r="D7548" s="23" t="str">
        <f>IFERROR(INDEX(Information!$N$37:$N$57,MATCH($A7548,Information!$L$37:$L$57,0)),"")</f>
        <v/>
      </c>
    </row>
    <row r="7549" spans="3:4" x14ac:dyDescent="0.25">
      <c r="C7549" s="40"/>
      <c r="D7549" s="23" t="str">
        <f>IFERROR(INDEX(Information!$N$37:$N$57,MATCH($A7549,Information!$L$37:$L$57,0)),"")</f>
        <v/>
      </c>
    </row>
    <row r="7550" spans="3:4" x14ac:dyDescent="0.25">
      <c r="C7550" s="40"/>
      <c r="D7550" s="23" t="str">
        <f>IFERROR(INDEX(Information!$N$37:$N$57,MATCH($A7550,Information!$L$37:$L$57,0)),"")</f>
        <v/>
      </c>
    </row>
    <row r="7551" spans="3:4" x14ac:dyDescent="0.25">
      <c r="C7551" s="40"/>
      <c r="D7551" s="23" t="str">
        <f>IFERROR(INDEX(Information!$N$37:$N$57,MATCH($A7551,Information!$L$37:$L$57,0)),"")</f>
        <v/>
      </c>
    </row>
    <row r="7552" spans="3:4" x14ac:dyDescent="0.25">
      <c r="C7552" s="40"/>
      <c r="D7552" s="23" t="str">
        <f>IFERROR(INDEX(Information!$N$37:$N$57,MATCH($A7552,Information!$L$37:$L$57,0)),"")</f>
        <v/>
      </c>
    </row>
    <row r="7553" spans="3:4" x14ac:dyDescent="0.25">
      <c r="C7553" s="40"/>
      <c r="D7553" s="23" t="str">
        <f>IFERROR(INDEX(Information!$N$37:$N$57,MATCH($A7553,Information!$L$37:$L$57,0)),"")</f>
        <v/>
      </c>
    </row>
    <row r="7554" spans="3:4" x14ac:dyDescent="0.25">
      <c r="C7554" s="40"/>
      <c r="D7554" s="23" t="str">
        <f>IFERROR(INDEX(Information!$N$37:$N$57,MATCH($A7554,Information!$L$37:$L$57,0)),"")</f>
        <v/>
      </c>
    </row>
    <row r="7555" spans="3:4" x14ac:dyDescent="0.25">
      <c r="C7555" s="40"/>
      <c r="D7555" s="23" t="str">
        <f>IFERROR(INDEX(Information!$N$37:$N$57,MATCH($A7555,Information!$L$37:$L$57,0)),"")</f>
        <v/>
      </c>
    </row>
    <row r="7556" spans="3:4" x14ac:dyDescent="0.25">
      <c r="C7556" s="40"/>
      <c r="D7556" s="23" t="str">
        <f>IFERROR(INDEX(Information!$N$37:$N$57,MATCH($A7556,Information!$L$37:$L$57,0)),"")</f>
        <v/>
      </c>
    </row>
    <row r="7557" spans="3:4" x14ac:dyDescent="0.25">
      <c r="C7557" s="40"/>
      <c r="D7557" s="23" t="str">
        <f>IFERROR(INDEX(Information!$N$37:$N$57,MATCH($A7557,Information!$L$37:$L$57,0)),"")</f>
        <v/>
      </c>
    </row>
    <row r="7558" spans="3:4" x14ac:dyDescent="0.25">
      <c r="C7558" s="40"/>
      <c r="D7558" s="23" t="str">
        <f>IFERROR(INDEX(Information!$N$37:$N$57,MATCH($A7558,Information!$L$37:$L$57,0)),"")</f>
        <v/>
      </c>
    </row>
    <row r="7559" spans="3:4" x14ac:dyDescent="0.25">
      <c r="C7559" s="40"/>
      <c r="D7559" s="23" t="str">
        <f>IFERROR(INDEX(Information!$N$37:$N$57,MATCH($A7559,Information!$L$37:$L$57,0)),"")</f>
        <v/>
      </c>
    </row>
    <row r="7560" spans="3:4" x14ac:dyDescent="0.25">
      <c r="C7560" s="40"/>
      <c r="D7560" s="23" t="str">
        <f>IFERROR(INDEX(Information!$N$37:$N$57,MATCH($A7560,Information!$L$37:$L$57,0)),"")</f>
        <v/>
      </c>
    </row>
    <row r="7561" spans="3:4" x14ac:dyDescent="0.25">
      <c r="C7561" s="40"/>
      <c r="D7561" s="23" t="str">
        <f>IFERROR(INDEX(Information!$N$37:$N$57,MATCH($A7561,Information!$L$37:$L$57,0)),"")</f>
        <v/>
      </c>
    </row>
    <row r="7562" spans="3:4" x14ac:dyDescent="0.25">
      <c r="C7562" s="40"/>
      <c r="D7562" s="23" t="str">
        <f>IFERROR(INDEX(Information!$N$37:$N$57,MATCH($A7562,Information!$L$37:$L$57,0)),"")</f>
        <v/>
      </c>
    </row>
    <row r="7563" spans="3:4" x14ac:dyDescent="0.25">
      <c r="C7563" s="40"/>
      <c r="D7563" s="23" t="str">
        <f>IFERROR(INDEX(Information!$N$37:$N$57,MATCH($A7563,Information!$L$37:$L$57,0)),"")</f>
        <v/>
      </c>
    </row>
    <row r="7564" spans="3:4" x14ac:dyDescent="0.25">
      <c r="C7564" s="40"/>
      <c r="D7564" s="23" t="str">
        <f>IFERROR(INDEX(Information!$N$37:$N$57,MATCH($A7564,Information!$L$37:$L$57,0)),"")</f>
        <v/>
      </c>
    </row>
    <row r="7565" spans="3:4" x14ac:dyDescent="0.25">
      <c r="C7565" s="40"/>
      <c r="D7565" s="23" t="str">
        <f>IFERROR(INDEX(Information!$N$37:$N$57,MATCH($A7565,Information!$L$37:$L$57,0)),"")</f>
        <v/>
      </c>
    </row>
    <row r="7566" spans="3:4" x14ac:dyDescent="0.25">
      <c r="C7566" s="40"/>
      <c r="D7566" s="23" t="str">
        <f>IFERROR(INDEX(Information!$N$37:$N$57,MATCH($A7566,Information!$L$37:$L$57,0)),"")</f>
        <v/>
      </c>
    </row>
    <row r="7567" spans="3:4" x14ac:dyDescent="0.25">
      <c r="C7567" s="40"/>
      <c r="D7567" s="23" t="str">
        <f>IFERROR(INDEX(Information!$N$37:$N$57,MATCH($A7567,Information!$L$37:$L$57,0)),"")</f>
        <v/>
      </c>
    </row>
    <row r="7568" spans="3:4" x14ac:dyDescent="0.25">
      <c r="C7568" s="40"/>
      <c r="D7568" s="23" t="str">
        <f>IFERROR(INDEX(Information!$N$37:$N$57,MATCH($A7568,Information!$L$37:$L$57,0)),"")</f>
        <v/>
      </c>
    </row>
    <row r="7569" spans="3:4" x14ac:dyDescent="0.25">
      <c r="C7569" s="40"/>
      <c r="D7569" s="23" t="str">
        <f>IFERROR(INDEX(Information!$N$37:$N$57,MATCH($A7569,Information!$L$37:$L$57,0)),"")</f>
        <v/>
      </c>
    </row>
    <row r="7570" spans="3:4" x14ac:dyDescent="0.25">
      <c r="C7570" s="40"/>
      <c r="D7570" s="23" t="str">
        <f>IFERROR(INDEX(Information!$N$37:$N$57,MATCH($A7570,Information!$L$37:$L$57,0)),"")</f>
        <v/>
      </c>
    </row>
    <row r="7571" spans="3:4" x14ac:dyDescent="0.25">
      <c r="C7571" s="40"/>
      <c r="D7571" s="23" t="str">
        <f>IFERROR(INDEX(Information!$N$37:$N$57,MATCH($A7571,Information!$L$37:$L$57,0)),"")</f>
        <v/>
      </c>
    </row>
    <row r="7572" spans="3:4" x14ac:dyDescent="0.25">
      <c r="C7572" s="40"/>
      <c r="D7572" s="23" t="str">
        <f>IFERROR(INDEX(Information!$N$37:$N$57,MATCH($A7572,Information!$L$37:$L$57,0)),"")</f>
        <v/>
      </c>
    </row>
    <row r="7573" spans="3:4" x14ac:dyDescent="0.25">
      <c r="C7573" s="40"/>
      <c r="D7573" s="23" t="str">
        <f>IFERROR(INDEX(Information!$N$37:$N$57,MATCH($A7573,Information!$L$37:$L$57,0)),"")</f>
        <v/>
      </c>
    </row>
    <row r="7574" spans="3:4" x14ac:dyDescent="0.25">
      <c r="C7574" s="40"/>
      <c r="D7574" s="23" t="str">
        <f>IFERROR(INDEX(Information!$N$37:$N$57,MATCH($A7574,Information!$L$37:$L$57,0)),"")</f>
        <v/>
      </c>
    </row>
    <row r="7575" spans="3:4" x14ac:dyDescent="0.25">
      <c r="C7575" s="40"/>
      <c r="D7575" s="23" t="str">
        <f>IFERROR(INDEX(Information!$N$37:$N$57,MATCH($A7575,Information!$L$37:$L$57,0)),"")</f>
        <v/>
      </c>
    </row>
    <row r="7576" spans="3:4" x14ac:dyDescent="0.25">
      <c r="C7576" s="40"/>
      <c r="D7576" s="23" t="str">
        <f>IFERROR(INDEX(Information!$N$37:$N$57,MATCH($A7576,Information!$L$37:$L$57,0)),"")</f>
        <v/>
      </c>
    </row>
    <row r="7577" spans="3:4" x14ac:dyDescent="0.25">
      <c r="C7577" s="40"/>
      <c r="D7577" s="23" t="str">
        <f>IFERROR(INDEX(Information!$N$37:$N$57,MATCH($A7577,Information!$L$37:$L$57,0)),"")</f>
        <v/>
      </c>
    </row>
    <row r="7578" spans="3:4" x14ac:dyDescent="0.25">
      <c r="C7578" s="40"/>
      <c r="D7578" s="23" t="str">
        <f>IFERROR(INDEX(Information!$N$37:$N$57,MATCH($A7578,Information!$L$37:$L$57,0)),"")</f>
        <v/>
      </c>
    </row>
    <row r="7579" spans="3:4" x14ac:dyDescent="0.25">
      <c r="C7579" s="40"/>
      <c r="D7579" s="23" t="str">
        <f>IFERROR(INDEX(Information!$N$37:$N$57,MATCH($A7579,Information!$L$37:$L$57,0)),"")</f>
        <v/>
      </c>
    </row>
    <row r="7580" spans="3:4" x14ac:dyDescent="0.25">
      <c r="C7580" s="40"/>
      <c r="D7580" s="23" t="str">
        <f>IFERROR(INDEX(Information!$N$37:$N$57,MATCH($A7580,Information!$L$37:$L$57,0)),"")</f>
        <v/>
      </c>
    </row>
    <row r="7581" spans="3:4" x14ac:dyDescent="0.25">
      <c r="C7581" s="40"/>
      <c r="D7581" s="23" t="str">
        <f>IFERROR(INDEX(Information!$N$37:$N$57,MATCH($A7581,Information!$L$37:$L$57,0)),"")</f>
        <v/>
      </c>
    </row>
    <row r="7582" spans="3:4" x14ac:dyDescent="0.25">
      <c r="C7582" s="40"/>
      <c r="D7582" s="23" t="str">
        <f>IFERROR(INDEX(Information!$N$37:$N$57,MATCH($A7582,Information!$L$37:$L$57,0)),"")</f>
        <v/>
      </c>
    </row>
    <row r="7583" spans="3:4" x14ac:dyDescent="0.25">
      <c r="C7583" s="40"/>
      <c r="D7583" s="23" t="str">
        <f>IFERROR(INDEX(Information!$N$37:$N$57,MATCH($A7583,Information!$L$37:$L$57,0)),"")</f>
        <v/>
      </c>
    </row>
    <row r="7584" spans="3:4" x14ac:dyDescent="0.25">
      <c r="C7584" s="40"/>
      <c r="D7584" s="23" t="str">
        <f>IFERROR(INDEX(Information!$N$37:$N$57,MATCH($A7584,Information!$L$37:$L$57,0)),"")</f>
        <v/>
      </c>
    </row>
    <row r="7585" spans="3:4" x14ac:dyDescent="0.25">
      <c r="C7585" s="40"/>
      <c r="D7585" s="23" t="str">
        <f>IFERROR(INDEX(Information!$N$37:$N$57,MATCH($A7585,Information!$L$37:$L$57,0)),"")</f>
        <v/>
      </c>
    </row>
    <row r="7586" spans="3:4" x14ac:dyDescent="0.25">
      <c r="C7586" s="40"/>
      <c r="D7586" s="23" t="str">
        <f>IFERROR(INDEX(Information!$N$37:$N$57,MATCH($A7586,Information!$L$37:$L$57,0)),"")</f>
        <v/>
      </c>
    </row>
    <row r="7587" spans="3:4" x14ac:dyDescent="0.25">
      <c r="C7587" s="40"/>
      <c r="D7587" s="23" t="str">
        <f>IFERROR(INDEX(Information!$N$37:$N$57,MATCH($A7587,Information!$L$37:$L$57,0)),"")</f>
        <v/>
      </c>
    </row>
    <row r="7588" spans="3:4" x14ac:dyDescent="0.25">
      <c r="C7588" s="40"/>
      <c r="D7588" s="23" t="str">
        <f>IFERROR(INDEX(Information!$N$37:$N$57,MATCH($A7588,Information!$L$37:$L$57,0)),"")</f>
        <v/>
      </c>
    </row>
    <row r="7589" spans="3:4" x14ac:dyDescent="0.25">
      <c r="C7589" s="40"/>
      <c r="D7589" s="23" t="str">
        <f>IFERROR(INDEX(Information!$N$37:$N$57,MATCH($A7589,Information!$L$37:$L$57,0)),"")</f>
        <v/>
      </c>
    </row>
    <row r="7590" spans="3:4" x14ac:dyDescent="0.25">
      <c r="C7590" s="40"/>
      <c r="D7590" s="23" t="str">
        <f>IFERROR(INDEX(Information!$N$37:$N$57,MATCH($A7590,Information!$L$37:$L$57,0)),"")</f>
        <v/>
      </c>
    </row>
    <row r="7591" spans="3:4" x14ac:dyDescent="0.25">
      <c r="C7591" s="40"/>
      <c r="D7591" s="23" t="str">
        <f>IFERROR(INDEX(Information!$N$37:$N$57,MATCH($A7591,Information!$L$37:$L$57,0)),"")</f>
        <v/>
      </c>
    </row>
    <row r="7592" spans="3:4" x14ac:dyDescent="0.25">
      <c r="C7592" s="40"/>
      <c r="D7592" s="23" t="str">
        <f>IFERROR(INDEX(Information!$N$37:$N$57,MATCH($A7592,Information!$L$37:$L$57,0)),"")</f>
        <v/>
      </c>
    </row>
    <row r="7593" spans="3:4" x14ac:dyDescent="0.25">
      <c r="C7593" s="40"/>
      <c r="D7593" s="23" t="str">
        <f>IFERROR(INDEX(Information!$N$37:$N$57,MATCH($A7593,Information!$L$37:$L$57,0)),"")</f>
        <v/>
      </c>
    </row>
    <row r="7594" spans="3:4" x14ac:dyDescent="0.25">
      <c r="C7594" s="40"/>
      <c r="D7594" s="23" t="str">
        <f>IFERROR(INDEX(Information!$N$37:$N$57,MATCH($A7594,Information!$L$37:$L$57,0)),"")</f>
        <v/>
      </c>
    </row>
    <row r="7595" spans="3:4" x14ac:dyDescent="0.25">
      <c r="C7595" s="40"/>
      <c r="D7595" s="23" t="str">
        <f>IFERROR(INDEX(Information!$N$37:$N$57,MATCH($A7595,Information!$L$37:$L$57,0)),"")</f>
        <v/>
      </c>
    </row>
    <row r="7596" spans="3:4" x14ac:dyDescent="0.25">
      <c r="C7596" s="40"/>
      <c r="D7596" s="23" t="str">
        <f>IFERROR(INDEX(Information!$N$37:$N$57,MATCH($A7596,Information!$L$37:$L$57,0)),"")</f>
        <v/>
      </c>
    </row>
    <row r="7597" spans="3:4" x14ac:dyDescent="0.25">
      <c r="C7597" s="40"/>
      <c r="D7597" s="23" t="str">
        <f>IFERROR(INDEX(Information!$N$37:$N$57,MATCH($A7597,Information!$L$37:$L$57,0)),"")</f>
        <v/>
      </c>
    </row>
    <row r="7598" spans="3:4" x14ac:dyDescent="0.25">
      <c r="C7598" s="40"/>
      <c r="D7598" s="23" t="str">
        <f>IFERROR(INDEX(Information!$N$37:$N$57,MATCH($A7598,Information!$L$37:$L$57,0)),"")</f>
        <v/>
      </c>
    </row>
    <row r="7599" spans="3:4" x14ac:dyDescent="0.25">
      <c r="C7599" s="40"/>
      <c r="D7599" s="23" t="str">
        <f>IFERROR(INDEX(Information!$N$37:$N$57,MATCH($A7599,Information!$L$37:$L$57,0)),"")</f>
        <v/>
      </c>
    </row>
    <row r="7600" spans="3:4" x14ac:dyDescent="0.25">
      <c r="C7600" s="40"/>
      <c r="D7600" s="23" t="str">
        <f>IFERROR(INDEX(Information!$N$37:$N$57,MATCH($A7600,Information!$L$37:$L$57,0)),"")</f>
        <v/>
      </c>
    </row>
    <row r="7601" spans="3:4" x14ac:dyDescent="0.25">
      <c r="C7601" s="40"/>
      <c r="D7601" s="23" t="str">
        <f>IFERROR(INDEX(Information!$N$37:$N$57,MATCH($A7601,Information!$L$37:$L$57,0)),"")</f>
        <v/>
      </c>
    </row>
    <row r="7602" spans="3:4" x14ac:dyDescent="0.25">
      <c r="C7602" s="40"/>
      <c r="D7602" s="23" t="str">
        <f>IFERROR(INDEX(Information!$N$37:$N$57,MATCH($A7602,Information!$L$37:$L$57,0)),"")</f>
        <v/>
      </c>
    </row>
    <row r="7603" spans="3:4" x14ac:dyDescent="0.25">
      <c r="C7603" s="40"/>
      <c r="D7603" s="23" t="str">
        <f>IFERROR(INDEX(Information!$N$37:$N$57,MATCH($A7603,Information!$L$37:$L$57,0)),"")</f>
        <v/>
      </c>
    </row>
    <row r="7604" spans="3:4" x14ac:dyDescent="0.25">
      <c r="C7604" s="40"/>
      <c r="D7604" s="23" t="str">
        <f>IFERROR(INDEX(Information!$N$37:$N$57,MATCH($A7604,Information!$L$37:$L$57,0)),"")</f>
        <v/>
      </c>
    </row>
    <row r="7605" spans="3:4" x14ac:dyDescent="0.25">
      <c r="C7605" s="40"/>
      <c r="D7605" s="23" t="str">
        <f>IFERROR(INDEX(Information!$N$37:$N$57,MATCH($A7605,Information!$L$37:$L$57,0)),"")</f>
        <v/>
      </c>
    </row>
    <row r="7606" spans="3:4" x14ac:dyDescent="0.25">
      <c r="C7606" s="40"/>
      <c r="D7606" s="23" t="str">
        <f>IFERROR(INDEX(Information!$N$37:$N$57,MATCH($A7606,Information!$L$37:$L$57,0)),"")</f>
        <v/>
      </c>
    </row>
    <row r="7607" spans="3:4" x14ac:dyDescent="0.25">
      <c r="C7607" s="40"/>
      <c r="D7607" s="23" t="str">
        <f>IFERROR(INDEX(Information!$N$37:$N$57,MATCH($A7607,Information!$L$37:$L$57,0)),"")</f>
        <v/>
      </c>
    </row>
    <row r="7608" spans="3:4" x14ac:dyDescent="0.25">
      <c r="C7608" s="40"/>
      <c r="D7608" s="23" t="str">
        <f>IFERROR(INDEX(Information!$N$37:$N$57,MATCH($A7608,Information!$L$37:$L$57,0)),"")</f>
        <v/>
      </c>
    </row>
    <row r="7609" spans="3:4" x14ac:dyDescent="0.25">
      <c r="C7609" s="40"/>
      <c r="D7609" s="23" t="str">
        <f>IFERROR(INDEX(Information!$N$37:$N$57,MATCH($A7609,Information!$L$37:$L$57,0)),"")</f>
        <v/>
      </c>
    </row>
    <row r="7610" spans="3:4" x14ac:dyDescent="0.25">
      <c r="C7610" s="40"/>
      <c r="D7610" s="23" t="str">
        <f>IFERROR(INDEX(Information!$N$37:$N$57,MATCH($A7610,Information!$L$37:$L$57,0)),"")</f>
        <v/>
      </c>
    </row>
    <row r="7611" spans="3:4" x14ac:dyDescent="0.25">
      <c r="C7611" s="40"/>
      <c r="D7611" s="23" t="str">
        <f>IFERROR(INDEX(Information!$N$37:$N$57,MATCH($A7611,Information!$L$37:$L$57,0)),"")</f>
        <v/>
      </c>
    </row>
    <row r="7612" spans="3:4" x14ac:dyDescent="0.25">
      <c r="C7612" s="40"/>
      <c r="D7612" s="23" t="str">
        <f>IFERROR(INDEX(Information!$N$37:$N$57,MATCH($A7612,Information!$L$37:$L$57,0)),"")</f>
        <v/>
      </c>
    </row>
    <row r="7613" spans="3:4" x14ac:dyDescent="0.25">
      <c r="C7613" s="40"/>
      <c r="D7613" s="23" t="str">
        <f>IFERROR(INDEX(Information!$N$37:$N$57,MATCH($A7613,Information!$L$37:$L$57,0)),"")</f>
        <v/>
      </c>
    </row>
    <row r="7614" spans="3:4" x14ac:dyDescent="0.25">
      <c r="C7614" s="40"/>
      <c r="D7614" s="23" t="str">
        <f>IFERROR(INDEX(Information!$N$37:$N$57,MATCH($A7614,Information!$L$37:$L$57,0)),"")</f>
        <v/>
      </c>
    </row>
    <row r="7615" spans="3:4" x14ac:dyDescent="0.25">
      <c r="C7615" s="40"/>
      <c r="D7615" s="23" t="str">
        <f>IFERROR(INDEX(Information!$N$37:$N$57,MATCH($A7615,Information!$L$37:$L$57,0)),"")</f>
        <v/>
      </c>
    </row>
    <row r="7616" spans="3:4" x14ac:dyDescent="0.25">
      <c r="C7616" s="40"/>
      <c r="D7616" s="23" t="str">
        <f>IFERROR(INDEX(Information!$N$37:$N$57,MATCH($A7616,Information!$L$37:$L$57,0)),"")</f>
        <v/>
      </c>
    </row>
    <row r="7617" spans="3:4" x14ac:dyDescent="0.25">
      <c r="C7617" s="40"/>
      <c r="D7617" s="23" t="str">
        <f>IFERROR(INDEX(Information!$N$37:$N$57,MATCH($A7617,Information!$L$37:$L$57,0)),"")</f>
        <v/>
      </c>
    </row>
    <row r="7618" spans="3:4" x14ac:dyDescent="0.25">
      <c r="C7618" s="40"/>
      <c r="D7618" s="23" t="str">
        <f>IFERROR(INDEX(Information!$N$37:$N$57,MATCH($A7618,Information!$L$37:$L$57,0)),"")</f>
        <v/>
      </c>
    </row>
    <row r="7619" spans="3:4" x14ac:dyDescent="0.25">
      <c r="C7619" s="40"/>
      <c r="D7619" s="23" t="str">
        <f>IFERROR(INDEX(Information!$N$37:$N$57,MATCH($A7619,Information!$L$37:$L$57,0)),"")</f>
        <v/>
      </c>
    </row>
    <row r="7620" spans="3:4" x14ac:dyDescent="0.25">
      <c r="C7620" s="40"/>
      <c r="D7620" s="23" t="str">
        <f>IFERROR(INDEX(Information!$N$37:$N$57,MATCH($A7620,Information!$L$37:$L$57,0)),"")</f>
        <v/>
      </c>
    </row>
    <row r="7621" spans="3:4" x14ac:dyDescent="0.25">
      <c r="C7621" s="40"/>
      <c r="D7621" s="23" t="str">
        <f>IFERROR(INDEX(Information!$N$37:$N$57,MATCH($A7621,Information!$L$37:$L$57,0)),"")</f>
        <v/>
      </c>
    </row>
    <row r="7622" spans="3:4" x14ac:dyDescent="0.25">
      <c r="C7622" s="40"/>
      <c r="D7622" s="23" t="str">
        <f>IFERROR(INDEX(Information!$N$37:$N$57,MATCH($A7622,Information!$L$37:$L$57,0)),"")</f>
        <v/>
      </c>
    </row>
    <row r="7623" spans="3:4" x14ac:dyDescent="0.25">
      <c r="C7623" s="40"/>
      <c r="D7623" s="23" t="str">
        <f>IFERROR(INDEX(Information!$N$37:$N$57,MATCH($A7623,Information!$L$37:$L$57,0)),"")</f>
        <v/>
      </c>
    </row>
    <row r="7624" spans="3:4" x14ac:dyDescent="0.25">
      <c r="C7624" s="40"/>
      <c r="D7624" s="23" t="str">
        <f>IFERROR(INDEX(Information!$N$37:$N$57,MATCH($A7624,Information!$L$37:$L$57,0)),"")</f>
        <v/>
      </c>
    </row>
    <row r="7625" spans="3:4" x14ac:dyDescent="0.25">
      <c r="C7625" s="40"/>
      <c r="D7625" s="23" t="str">
        <f>IFERROR(INDEX(Information!$N$37:$N$57,MATCH($A7625,Information!$L$37:$L$57,0)),"")</f>
        <v/>
      </c>
    </row>
    <row r="7626" spans="3:4" x14ac:dyDescent="0.25">
      <c r="C7626" s="40"/>
      <c r="D7626" s="23" t="str">
        <f>IFERROR(INDEX(Information!$N$37:$N$57,MATCH($A7626,Information!$L$37:$L$57,0)),"")</f>
        <v/>
      </c>
    </row>
    <row r="7627" spans="3:4" x14ac:dyDescent="0.25">
      <c r="C7627" s="40"/>
      <c r="D7627" s="23" t="str">
        <f>IFERROR(INDEX(Information!$N$37:$N$57,MATCH($A7627,Information!$L$37:$L$57,0)),"")</f>
        <v/>
      </c>
    </row>
    <row r="7628" spans="3:4" x14ac:dyDescent="0.25">
      <c r="C7628" s="40"/>
      <c r="D7628" s="23" t="str">
        <f>IFERROR(INDEX(Information!$N$37:$N$57,MATCH($A7628,Information!$L$37:$L$57,0)),"")</f>
        <v/>
      </c>
    </row>
    <row r="7629" spans="3:4" x14ac:dyDescent="0.25">
      <c r="C7629" s="40"/>
      <c r="D7629" s="23" t="str">
        <f>IFERROR(INDEX(Information!$N$37:$N$57,MATCH($A7629,Information!$L$37:$L$57,0)),"")</f>
        <v/>
      </c>
    </row>
    <row r="7630" spans="3:4" x14ac:dyDescent="0.25">
      <c r="C7630" s="40"/>
      <c r="D7630" s="23" t="str">
        <f>IFERROR(INDEX(Information!$N$37:$N$57,MATCH($A7630,Information!$L$37:$L$57,0)),"")</f>
        <v/>
      </c>
    </row>
    <row r="7631" spans="3:4" x14ac:dyDescent="0.25">
      <c r="C7631" s="40"/>
      <c r="D7631" s="23" t="str">
        <f>IFERROR(INDEX(Information!$N$37:$N$57,MATCH($A7631,Information!$L$37:$L$57,0)),"")</f>
        <v/>
      </c>
    </row>
    <row r="7632" spans="3:4" x14ac:dyDescent="0.25">
      <c r="C7632" s="40"/>
      <c r="D7632" s="23" t="str">
        <f>IFERROR(INDEX(Information!$N$37:$N$57,MATCH($A7632,Information!$L$37:$L$57,0)),"")</f>
        <v/>
      </c>
    </row>
    <row r="7633" spans="3:4" x14ac:dyDescent="0.25">
      <c r="C7633" s="40"/>
      <c r="D7633" s="23" t="str">
        <f>IFERROR(INDEX(Information!$N$37:$N$57,MATCH($A7633,Information!$L$37:$L$57,0)),"")</f>
        <v/>
      </c>
    </row>
    <row r="7634" spans="3:4" x14ac:dyDescent="0.25">
      <c r="C7634" s="40"/>
      <c r="D7634" s="23" t="str">
        <f>IFERROR(INDEX(Information!$N$37:$N$57,MATCH($A7634,Information!$L$37:$L$57,0)),"")</f>
        <v/>
      </c>
    </row>
    <row r="7635" spans="3:4" x14ac:dyDescent="0.25">
      <c r="C7635" s="40"/>
      <c r="D7635" s="23" t="str">
        <f>IFERROR(INDEX(Information!$N$37:$N$57,MATCH($A7635,Information!$L$37:$L$57,0)),"")</f>
        <v/>
      </c>
    </row>
    <row r="7636" spans="3:4" x14ac:dyDescent="0.25">
      <c r="C7636" s="40"/>
      <c r="D7636" s="23" t="str">
        <f>IFERROR(INDEX(Information!$N$37:$N$57,MATCH($A7636,Information!$L$37:$L$57,0)),"")</f>
        <v/>
      </c>
    </row>
    <row r="7637" spans="3:4" x14ac:dyDescent="0.25">
      <c r="C7637" s="40"/>
      <c r="D7637" s="23" t="str">
        <f>IFERROR(INDEX(Information!$N$37:$N$57,MATCH($A7637,Information!$L$37:$L$57,0)),"")</f>
        <v/>
      </c>
    </row>
    <row r="7638" spans="3:4" x14ac:dyDescent="0.25">
      <c r="C7638" s="40"/>
      <c r="D7638" s="23" t="str">
        <f>IFERROR(INDEX(Information!$N$37:$N$57,MATCH($A7638,Information!$L$37:$L$57,0)),"")</f>
        <v/>
      </c>
    </row>
    <row r="7639" spans="3:4" x14ac:dyDescent="0.25">
      <c r="C7639" s="40"/>
      <c r="D7639" s="23" t="str">
        <f>IFERROR(INDEX(Information!$N$37:$N$57,MATCH($A7639,Information!$L$37:$L$57,0)),"")</f>
        <v/>
      </c>
    </row>
    <row r="7640" spans="3:4" x14ac:dyDescent="0.25">
      <c r="C7640" s="40"/>
      <c r="D7640" s="23" t="str">
        <f>IFERROR(INDEX(Information!$N$37:$N$57,MATCH($A7640,Information!$L$37:$L$57,0)),"")</f>
        <v/>
      </c>
    </row>
    <row r="7641" spans="3:4" x14ac:dyDescent="0.25">
      <c r="C7641" s="40"/>
      <c r="D7641" s="23" t="str">
        <f>IFERROR(INDEX(Information!$N$37:$N$57,MATCH($A7641,Information!$L$37:$L$57,0)),"")</f>
        <v/>
      </c>
    </row>
    <row r="7642" spans="3:4" x14ac:dyDescent="0.25">
      <c r="C7642" s="40"/>
      <c r="D7642" s="23" t="str">
        <f>IFERROR(INDEX(Information!$N$37:$N$57,MATCH($A7642,Information!$L$37:$L$57,0)),"")</f>
        <v/>
      </c>
    </row>
    <row r="7643" spans="3:4" x14ac:dyDescent="0.25">
      <c r="C7643" s="40"/>
      <c r="D7643" s="23" t="str">
        <f>IFERROR(INDEX(Information!$N$37:$N$57,MATCH($A7643,Information!$L$37:$L$57,0)),"")</f>
        <v/>
      </c>
    </row>
    <row r="7644" spans="3:4" x14ac:dyDescent="0.25">
      <c r="C7644" s="40"/>
      <c r="D7644" s="23" t="str">
        <f>IFERROR(INDEX(Information!$N$37:$N$57,MATCH($A7644,Information!$L$37:$L$57,0)),"")</f>
        <v/>
      </c>
    </row>
    <row r="7645" spans="3:4" x14ac:dyDescent="0.25">
      <c r="C7645" s="40"/>
      <c r="D7645" s="23" t="str">
        <f>IFERROR(INDEX(Information!$N$37:$N$57,MATCH($A7645,Information!$L$37:$L$57,0)),"")</f>
        <v/>
      </c>
    </row>
    <row r="7646" spans="3:4" x14ac:dyDescent="0.25">
      <c r="C7646" s="40"/>
      <c r="D7646" s="23" t="str">
        <f>IFERROR(INDEX(Information!$N$37:$N$57,MATCH($A7646,Information!$L$37:$L$57,0)),"")</f>
        <v/>
      </c>
    </row>
    <row r="7647" spans="3:4" x14ac:dyDescent="0.25">
      <c r="C7647" s="40"/>
      <c r="D7647" s="23" t="str">
        <f>IFERROR(INDEX(Information!$N$37:$N$57,MATCH($A7647,Information!$L$37:$L$57,0)),"")</f>
        <v/>
      </c>
    </row>
    <row r="7648" spans="3:4" x14ac:dyDescent="0.25">
      <c r="C7648" s="40"/>
      <c r="D7648" s="23" t="str">
        <f>IFERROR(INDEX(Information!$N$37:$N$57,MATCH($A7648,Information!$L$37:$L$57,0)),"")</f>
        <v/>
      </c>
    </row>
    <row r="7649" spans="3:4" x14ac:dyDescent="0.25">
      <c r="C7649" s="40"/>
      <c r="D7649" s="23" t="str">
        <f>IFERROR(INDEX(Information!$N$37:$N$57,MATCH($A7649,Information!$L$37:$L$57,0)),"")</f>
        <v/>
      </c>
    </row>
    <row r="7650" spans="3:4" x14ac:dyDescent="0.25">
      <c r="C7650" s="40"/>
      <c r="D7650" s="23" t="str">
        <f>IFERROR(INDEX(Information!$N$37:$N$57,MATCH($A7650,Information!$L$37:$L$57,0)),"")</f>
        <v/>
      </c>
    </row>
    <row r="7651" spans="3:4" x14ac:dyDescent="0.25">
      <c r="C7651" s="40"/>
      <c r="D7651" s="23" t="str">
        <f>IFERROR(INDEX(Information!$N$37:$N$57,MATCH($A7651,Information!$L$37:$L$57,0)),"")</f>
        <v/>
      </c>
    </row>
    <row r="7652" spans="3:4" x14ac:dyDescent="0.25">
      <c r="C7652" s="40"/>
      <c r="D7652" s="23" t="str">
        <f>IFERROR(INDEX(Information!$N$37:$N$57,MATCH($A7652,Information!$L$37:$L$57,0)),"")</f>
        <v/>
      </c>
    </row>
    <row r="7653" spans="3:4" x14ac:dyDescent="0.25">
      <c r="C7653" s="40"/>
      <c r="D7653" s="23" t="str">
        <f>IFERROR(INDEX(Information!$N$37:$N$57,MATCH($A7653,Information!$L$37:$L$57,0)),"")</f>
        <v/>
      </c>
    </row>
    <row r="7654" spans="3:4" x14ac:dyDescent="0.25">
      <c r="C7654" s="40"/>
      <c r="D7654" s="23" t="str">
        <f>IFERROR(INDEX(Information!$N$37:$N$57,MATCH($A7654,Information!$L$37:$L$57,0)),"")</f>
        <v/>
      </c>
    </row>
    <row r="7655" spans="3:4" x14ac:dyDescent="0.25">
      <c r="C7655" s="40"/>
      <c r="D7655" s="23" t="str">
        <f>IFERROR(INDEX(Information!$N$37:$N$57,MATCH($A7655,Information!$L$37:$L$57,0)),"")</f>
        <v/>
      </c>
    </row>
    <row r="7656" spans="3:4" x14ac:dyDescent="0.25">
      <c r="C7656" s="40"/>
      <c r="D7656" s="23" t="str">
        <f>IFERROR(INDEX(Information!$N$37:$N$57,MATCH($A7656,Information!$L$37:$L$57,0)),"")</f>
        <v/>
      </c>
    </row>
    <row r="7657" spans="3:4" x14ac:dyDescent="0.25">
      <c r="C7657" s="40"/>
      <c r="D7657" s="23" t="str">
        <f>IFERROR(INDEX(Information!$N$37:$N$57,MATCH($A7657,Information!$L$37:$L$57,0)),"")</f>
        <v/>
      </c>
    </row>
    <row r="7658" spans="3:4" x14ac:dyDescent="0.25">
      <c r="C7658" s="40"/>
      <c r="D7658" s="23" t="str">
        <f>IFERROR(INDEX(Information!$N$37:$N$57,MATCH($A7658,Information!$L$37:$L$57,0)),"")</f>
        <v/>
      </c>
    </row>
    <row r="7659" spans="3:4" x14ac:dyDescent="0.25">
      <c r="C7659" s="40"/>
      <c r="D7659" s="23" t="str">
        <f>IFERROR(INDEX(Information!$N$37:$N$57,MATCH($A7659,Information!$L$37:$L$57,0)),"")</f>
        <v/>
      </c>
    </row>
    <row r="7660" spans="3:4" x14ac:dyDescent="0.25">
      <c r="C7660" s="40"/>
      <c r="D7660" s="23" t="str">
        <f>IFERROR(INDEX(Information!$N$37:$N$57,MATCH($A7660,Information!$L$37:$L$57,0)),"")</f>
        <v/>
      </c>
    </row>
    <row r="7661" spans="3:4" x14ac:dyDescent="0.25">
      <c r="C7661" s="40"/>
      <c r="D7661" s="23" t="str">
        <f>IFERROR(INDEX(Information!$N$37:$N$57,MATCH($A7661,Information!$L$37:$L$57,0)),"")</f>
        <v/>
      </c>
    </row>
    <row r="7662" spans="3:4" x14ac:dyDescent="0.25">
      <c r="C7662" s="40"/>
      <c r="D7662" s="23" t="str">
        <f>IFERROR(INDEX(Information!$N$37:$N$57,MATCH($A7662,Information!$L$37:$L$57,0)),"")</f>
        <v/>
      </c>
    </row>
    <row r="7663" spans="3:4" x14ac:dyDescent="0.25">
      <c r="C7663" s="40"/>
      <c r="D7663" s="23" t="str">
        <f>IFERROR(INDEX(Information!$N$37:$N$57,MATCH($A7663,Information!$L$37:$L$57,0)),"")</f>
        <v/>
      </c>
    </row>
    <row r="7664" spans="3:4" x14ac:dyDescent="0.25">
      <c r="C7664" s="40"/>
      <c r="D7664" s="23" t="str">
        <f>IFERROR(INDEX(Information!$N$37:$N$57,MATCH($A7664,Information!$L$37:$L$57,0)),"")</f>
        <v/>
      </c>
    </row>
    <row r="7665" spans="3:4" x14ac:dyDescent="0.25">
      <c r="C7665" s="40"/>
      <c r="D7665" s="23" t="str">
        <f>IFERROR(INDEX(Information!$N$37:$N$57,MATCH($A7665,Information!$L$37:$L$57,0)),"")</f>
        <v/>
      </c>
    </row>
    <row r="7666" spans="3:4" x14ac:dyDescent="0.25">
      <c r="C7666" s="40"/>
      <c r="D7666" s="23" t="str">
        <f>IFERROR(INDEX(Information!$N$37:$N$57,MATCH($A7666,Information!$L$37:$L$57,0)),"")</f>
        <v/>
      </c>
    </row>
    <row r="7667" spans="3:4" x14ac:dyDescent="0.25">
      <c r="C7667" s="40"/>
      <c r="D7667" s="23" t="str">
        <f>IFERROR(INDEX(Information!$N$37:$N$57,MATCH($A7667,Information!$L$37:$L$57,0)),"")</f>
        <v/>
      </c>
    </row>
    <row r="7668" spans="3:4" x14ac:dyDescent="0.25">
      <c r="C7668" s="40"/>
      <c r="D7668" s="23" t="str">
        <f>IFERROR(INDEX(Information!$N$37:$N$57,MATCH($A7668,Information!$L$37:$L$57,0)),"")</f>
        <v/>
      </c>
    </row>
    <row r="7669" spans="3:4" x14ac:dyDescent="0.25">
      <c r="C7669" s="40"/>
      <c r="D7669" s="23" t="str">
        <f>IFERROR(INDEX(Information!$N$37:$N$57,MATCH($A7669,Information!$L$37:$L$57,0)),"")</f>
        <v/>
      </c>
    </row>
    <row r="7670" spans="3:4" x14ac:dyDescent="0.25">
      <c r="C7670" s="40"/>
      <c r="D7670" s="23" t="str">
        <f>IFERROR(INDEX(Information!$N$37:$N$57,MATCH($A7670,Information!$L$37:$L$57,0)),"")</f>
        <v/>
      </c>
    </row>
    <row r="7671" spans="3:4" x14ac:dyDescent="0.25">
      <c r="C7671" s="40"/>
      <c r="D7671" s="23" t="str">
        <f>IFERROR(INDEX(Information!$N$37:$N$57,MATCH($A7671,Information!$L$37:$L$57,0)),"")</f>
        <v/>
      </c>
    </row>
    <row r="7672" spans="3:4" x14ac:dyDescent="0.25">
      <c r="C7672" s="40"/>
      <c r="D7672" s="23" t="str">
        <f>IFERROR(INDEX(Information!$N$37:$N$57,MATCH($A7672,Information!$L$37:$L$57,0)),"")</f>
        <v/>
      </c>
    </row>
    <row r="7673" spans="3:4" x14ac:dyDescent="0.25">
      <c r="C7673" s="40"/>
      <c r="D7673" s="23" t="str">
        <f>IFERROR(INDEX(Information!$N$37:$N$57,MATCH($A7673,Information!$L$37:$L$57,0)),"")</f>
        <v/>
      </c>
    </row>
    <row r="7674" spans="3:4" x14ac:dyDescent="0.25">
      <c r="C7674" s="40"/>
      <c r="D7674" s="23" t="str">
        <f>IFERROR(INDEX(Information!$N$37:$N$57,MATCH($A7674,Information!$L$37:$L$57,0)),"")</f>
        <v/>
      </c>
    </row>
    <row r="7675" spans="3:4" x14ac:dyDescent="0.25">
      <c r="C7675" s="40"/>
      <c r="D7675" s="23" t="str">
        <f>IFERROR(INDEX(Information!$N$37:$N$57,MATCH($A7675,Information!$L$37:$L$57,0)),"")</f>
        <v/>
      </c>
    </row>
    <row r="7676" spans="3:4" x14ac:dyDescent="0.25">
      <c r="C7676" s="40"/>
      <c r="D7676" s="23" t="str">
        <f>IFERROR(INDEX(Information!$N$37:$N$57,MATCH($A7676,Information!$L$37:$L$57,0)),"")</f>
        <v/>
      </c>
    </row>
    <row r="7677" spans="3:4" x14ac:dyDescent="0.25">
      <c r="C7677" s="40"/>
      <c r="D7677" s="23" t="str">
        <f>IFERROR(INDEX(Information!$N$37:$N$57,MATCH($A7677,Information!$L$37:$L$57,0)),"")</f>
        <v/>
      </c>
    </row>
    <row r="7678" spans="3:4" x14ac:dyDescent="0.25">
      <c r="C7678" s="40"/>
      <c r="D7678" s="23" t="str">
        <f>IFERROR(INDEX(Information!$N$37:$N$57,MATCH($A7678,Information!$L$37:$L$57,0)),"")</f>
        <v/>
      </c>
    </row>
    <row r="7679" spans="3:4" x14ac:dyDescent="0.25">
      <c r="C7679" s="40"/>
      <c r="D7679" s="23" t="str">
        <f>IFERROR(INDEX(Information!$N$37:$N$57,MATCH($A7679,Information!$L$37:$L$57,0)),"")</f>
        <v/>
      </c>
    </row>
    <row r="7680" spans="3:4" x14ac:dyDescent="0.25">
      <c r="C7680" s="40"/>
      <c r="D7680" s="23" t="str">
        <f>IFERROR(INDEX(Information!$N$37:$N$57,MATCH($A7680,Information!$L$37:$L$57,0)),"")</f>
        <v/>
      </c>
    </row>
    <row r="7681" spans="3:4" x14ac:dyDescent="0.25">
      <c r="C7681" s="40"/>
      <c r="D7681" s="23" t="str">
        <f>IFERROR(INDEX(Information!$N$37:$N$57,MATCH($A7681,Information!$L$37:$L$57,0)),"")</f>
        <v/>
      </c>
    </row>
    <row r="7682" spans="3:4" x14ac:dyDescent="0.25">
      <c r="C7682" s="40"/>
      <c r="D7682" s="23" t="str">
        <f>IFERROR(INDEX(Information!$N$37:$N$57,MATCH($A7682,Information!$L$37:$L$57,0)),"")</f>
        <v/>
      </c>
    </row>
    <row r="7683" spans="3:4" x14ac:dyDescent="0.25">
      <c r="C7683" s="40"/>
      <c r="D7683" s="23" t="str">
        <f>IFERROR(INDEX(Information!$N$37:$N$57,MATCH($A7683,Information!$L$37:$L$57,0)),"")</f>
        <v/>
      </c>
    </row>
    <row r="7684" spans="3:4" x14ac:dyDescent="0.25">
      <c r="C7684" s="40"/>
      <c r="D7684" s="23" t="str">
        <f>IFERROR(INDEX(Information!$N$37:$N$57,MATCH($A7684,Information!$L$37:$L$57,0)),"")</f>
        <v/>
      </c>
    </row>
    <row r="7685" spans="3:4" x14ac:dyDescent="0.25">
      <c r="C7685" s="40"/>
      <c r="D7685" s="23" t="str">
        <f>IFERROR(INDEX(Information!$N$37:$N$57,MATCH($A7685,Information!$L$37:$L$57,0)),"")</f>
        <v/>
      </c>
    </row>
    <row r="7686" spans="3:4" x14ac:dyDescent="0.25">
      <c r="C7686" s="40"/>
      <c r="D7686" s="23" t="str">
        <f>IFERROR(INDEX(Information!$N$37:$N$57,MATCH($A7686,Information!$L$37:$L$57,0)),"")</f>
        <v/>
      </c>
    </row>
    <row r="7687" spans="3:4" x14ac:dyDescent="0.25">
      <c r="C7687" s="40"/>
      <c r="D7687" s="23" t="str">
        <f>IFERROR(INDEX(Information!$N$37:$N$57,MATCH($A7687,Information!$L$37:$L$57,0)),"")</f>
        <v/>
      </c>
    </row>
    <row r="7688" spans="3:4" x14ac:dyDescent="0.25">
      <c r="C7688" s="40"/>
      <c r="D7688" s="23" t="str">
        <f>IFERROR(INDEX(Information!$N$37:$N$57,MATCH($A7688,Information!$L$37:$L$57,0)),"")</f>
        <v/>
      </c>
    </row>
    <row r="7689" spans="3:4" x14ac:dyDescent="0.25">
      <c r="C7689" s="40"/>
      <c r="D7689" s="23" t="str">
        <f>IFERROR(INDEX(Information!$N$37:$N$57,MATCH($A7689,Information!$L$37:$L$57,0)),"")</f>
        <v/>
      </c>
    </row>
    <row r="7690" spans="3:4" x14ac:dyDescent="0.25">
      <c r="C7690" s="40"/>
      <c r="D7690" s="23" t="str">
        <f>IFERROR(INDEX(Information!$N$37:$N$57,MATCH($A7690,Information!$L$37:$L$57,0)),"")</f>
        <v/>
      </c>
    </row>
    <row r="7691" spans="3:4" x14ac:dyDescent="0.25">
      <c r="C7691" s="40"/>
      <c r="D7691" s="23" t="str">
        <f>IFERROR(INDEX(Information!$N$37:$N$57,MATCH($A7691,Information!$L$37:$L$57,0)),"")</f>
        <v/>
      </c>
    </row>
    <row r="7692" spans="3:4" x14ac:dyDescent="0.25">
      <c r="C7692" s="40"/>
      <c r="D7692" s="23" t="str">
        <f>IFERROR(INDEX(Information!$N$37:$N$57,MATCH($A7692,Information!$L$37:$L$57,0)),"")</f>
        <v/>
      </c>
    </row>
    <row r="7693" spans="3:4" x14ac:dyDescent="0.25">
      <c r="C7693" s="40"/>
      <c r="D7693" s="23" t="str">
        <f>IFERROR(INDEX(Information!$N$37:$N$57,MATCH($A7693,Information!$L$37:$L$57,0)),"")</f>
        <v/>
      </c>
    </row>
    <row r="7694" spans="3:4" x14ac:dyDescent="0.25">
      <c r="C7694" s="40"/>
      <c r="D7694" s="23" t="str">
        <f>IFERROR(INDEX(Information!$N$37:$N$57,MATCH($A7694,Information!$L$37:$L$57,0)),"")</f>
        <v/>
      </c>
    </row>
    <row r="7695" spans="3:4" x14ac:dyDescent="0.25">
      <c r="C7695" s="40"/>
      <c r="D7695" s="23" t="str">
        <f>IFERROR(INDEX(Information!$N$37:$N$57,MATCH($A7695,Information!$L$37:$L$57,0)),"")</f>
        <v/>
      </c>
    </row>
    <row r="7696" spans="3:4" x14ac:dyDescent="0.25">
      <c r="C7696" s="40"/>
      <c r="D7696" s="23" t="str">
        <f>IFERROR(INDEX(Information!$N$37:$N$57,MATCH($A7696,Information!$L$37:$L$57,0)),"")</f>
        <v/>
      </c>
    </row>
    <row r="7697" spans="3:4" x14ac:dyDescent="0.25">
      <c r="C7697" s="40"/>
      <c r="D7697" s="23" t="str">
        <f>IFERROR(INDEX(Information!$N$37:$N$57,MATCH($A7697,Information!$L$37:$L$57,0)),"")</f>
        <v/>
      </c>
    </row>
    <row r="7698" spans="3:4" x14ac:dyDescent="0.25">
      <c r="C7698" s="40"/>
      <c r="D7698" s="23" t="str">
        <f>IFERROR(INDEX(Information!$N$37:$N$57,MATCH($A7698,Information!$L$37:$L$57,0)),"")</f>
        <v/>
      </c>
    </row>
    <row r="7699" spans="3:4" x14ac:dyDescent="0.25">
      <c r="C7699" s="40"/>
      <c r="D7699" s="23" t="str">
        <f>IFERROR(INDEX(Information!$N$37:$N$57,MATCH($A7699,Information!$L$37:$L$57,0)),"")</f>
        <v/>
      </c>
    </row>
    <row r="7700" spans="3:4" x14ac:dyDescent="0.25">
      <c r="C7700" s="40"/>
      <c r="D7700" s="23" t="str">
        <f>IFERROR(INDEX(Information!$N$37:$N$57,MATCH($A7700,Information!$L$37:$L$57,0)),"")</f>
        <v/>
      </c>
    </row>
    <row r="7701" spans="3:4" x14ac:dyDescent="0.25">
      <c r="C7701" s="40"/>
      <c r="D7701" s="23" t="str">
        <f>IFERROR(INDEX(Information!$N$37:$N$57,MATCH($A7701,Information!$L$37:$L$57,0)),"")</f>
        <v/>
      </c>
    </row>
    <row r="7702" spans="3:4" x14ac:dyDescent="0.25">
      <c r="C7702" s="40"/>
      <c r="D7702" s="23" t="str">
        <f>IFERROR(INDEX(Information!$N$37:$N$57,MATCH($A7702,Information!$L$37:$L$57,0)),"")</f>
        <v/>
      </c>
    </row>
    <row r="7703" spans="3:4" x14ac:dyDescent="0.25">
      <c r="C7703" s="40"/>
      <c r="D7703" s="23" t="str">
        <f>IFERROR(INDEX(Information!$N$37:$N$57,MATCH($A7703,Information!$L$37:$L$57,0)),"")</f>
        <v/>
      </c>
    </row>
    <row r="7704" spans="3:4" x14ac:dyDescent="0.25">
      <c r="C7704" s="40"/>
      <c r="D7704" s="23" t="str">
        <f>IFERROR(INDEX(Information!$N$37:$N$57,MATCH($A7704,Information!$L$37:$L$57,0)),"")</f>
        <v/>
      </c>
    </row>
    <row r="7705" spans="3:4" x14ac:dyDescent="0.25">
      <c r="C7705" s="40"/>
      <c r="D7705" s="23" t="str">
        <f>IFERROR(INDEX(Information!$N$37:$N$57,MATCH($A7705,Information!$L$37:$L$57,0)),"")</f>
        <v/>
      </c>
    </row>
    <row r="7706" spans="3:4" x14ac:dyDescent="0.25">
      <c r="C7706" s="40"/>
      <c r="D7706" s="23" t="str">
        <f>IFERROR(INDEX(Information!$N$37:$N$57,MATCH($A7706,Information!$L$37:$L$57,0)),"")</f>
        <v/>
      </c>
    </row>
    <row r="7707" spans="3:4" x14ac:dyDescent="0.25">
      <c r="C7707" s="40"/>
      <c r="D7707" s="23" t="str">
        <f>IFERROR(INDEX(Information!$N$37:$N$57,MATCH($A7707,Information!$L$37:$L$57,0)),"")</f>
        <v/>
      </c>
    </row>
    <row r="7708" spans="3:4" x14ac:dyDescent="0.25">
      <c r="C7708" s="40"/>
      <c r="D7708" s="23" t="str">
        <f>IFERROR(INDEX(Information!$N$37:$N$57,MATCH($A7708,Information!$L$37:$L$57,0)),"")</f>
        <v/>
      </c>
    </row>
    <row r="7709" spans="3:4" x14ac:dyDescent="0.25">
      <c r="C7709" s="40"/>
      <c r="D7709" s="23" t="str">
        <f>IFERROR(INDEX(Information!$N$37:$N$57,MATCH($A7709,Information!$L$37:$L$57,0)),"")</f>
        <v/>
      </c>
    </row>
    <row r="7710" spans="3:4" x14ac:dyDescent="0.25">
      <c r="C7710" s="40"/>
      <c r="D7710" s="23" t="str">
        <f>IFERROR(INDEX(Information!$N$37:$N$57,MATCH($A7710,Information!$L$37:$L$57,0)),"")</f>
        <v/>
      </c>
    </row>
    <row r="7711" spans="3:4" x14ac:dyDescent="0.25">
      <c r="C7711" s="40"/>
      <c r="D7711" s="23" t="str">
        <f>IFERROR(INDEX(Information!$N$37:$N$57,MATCH($A7711,Information!$L$37:$L$57,0)),"")</f>
        <v/>
      </c>
    </row>
    <row r="7712" spans="3:4" x14ac:dyDescent="0.25">
      <c r="C7712" s="40"/>
      <c r="D7712" s="23" t="str">
        <f>IFERROR(INDEX(Information!$N$37:$N$57,MATCH($A7712,Information!$L$37:$L$57,0)),"")</f>
        <v/>
      </c>
    </row>
    <row r="7713" spans="3:4" x14ac:dyDescent="0.25">
      <c r="C7713" s="40"/>
      <c r="D7713" s="23" t="str">
        <f>IFERROR(INDEX(Information!$N$37:$N$57,MATCH($A7713,Information!$L$37:$L$57,0)),"")</f>
        <v/>
      </c>
    </row>
    <row r="7714" spans="3:4" x14ac:dyDescent="0.25">
      <c r="C7714" s="40"/>
      <c r="D7714" s="23" t="str">
        <f>IFERROR(INDEX(Information!$N$37:$N$57,MATCH($A7714,Information!$L$37:$L$57,0)),"")</f>
        <v/>
      </c>
    </row>
    <row r="7715" spans="3:4" x14ac:dyDescent="0.25">
      <c r="C7715" s="40"/>
      <c r="D7715" s="23" t="str">
        <f>IFERROR(INDEX(Information!$N$37:$N$57,MATCH($A7715,Information!$L$37:$L$57,0)),"")</f>
        <v/>
      </c>
    </row>
    <row r="7716" spans="3:4" x14ac:dyDescent="0.25">
      <c r="C7716" s="40"/>
      <c r="D7716" s="23" t="str">
        <f>IFERROR(INDEX(Information!$N$37:$N$57,MATCH($A7716,Information!$L$37:$L$57,0)),"")</f>
        <v/>
      </c>
    </row>
    <row r="7717" spans="3:4" x14ac:dyDescent="0.25">
      <c r="C7717" s="40"/>
      <c r="D7717" s="23" t="str">
        <f>IFERROR(INDEX(Information!$N$37:$N$57,MATCH($A7717,Information!$L$37:$L$57,0)),"")</f>
        <v/>
      </c>
    </row>
    <row r="7718" spans="3:4" x14ac:dyDescent="0.25">
      <c r="C7718" s="40"/>
      <c r="D7718" s="23" t="str">
        <f>IFERROR(INDEX(Information!$N$37:$N$57,MATCH($A7718,Information!$L$37:$L$57,0)),"")</f>
        <v/>
      </c>
    </row>
    <row r="7719" spans="3:4" x14ac:dyDescent="0.25">
      <c r="C7719" s="40"/>
      <c r="D7719" s="23" t="str">
        <f>IFERROR(INDEX(Information!$N$37:$N$57,MATCH($A7719,Information!$L$37:$L$57,0)),"")</f>
        <v/>
      </c>
    </row>
    <row r="7720" spans="3:4" x14ac:dyDescent="0.25">
      <c r="C7720" s="40"/>
      <c r="D7720" s="23" t="str">
        <f>IFERROR(INDEX(Information!$N$37:$N$57,MATCH($A7720,Information!$L$37:$L$57,0)),"")</f>
        <v/>
      </c>
    </row>
    <row r="7721" spans="3:4" x14ac:dyDescent="0.25">
      <c r="C7721" s="40"/>
      <c r="D7721" s="23" t="str">
        <f>IFERROR(INDEX(Information!$N$37:$N$57,MATCH($A7721,Information!$L$37:$L$57,0)),"")</f>
        <v/>
      </c>
    </row>
    <row r="7722" spans="3:4" x14ac:dyDescent="0.25">
      <c r="C7722" s="40"/>
      <c r="D7722" s="23" t="str">
        <f>IFERROR(INDEX(Information!$N$37:$N$57,MATCH($A7722,Information!$L$37:$L$57,0)),"")</f>
        <v/>
      </c>
    </row>
    <row r="7723" spans="3:4" x14ac:dyDescent="0.25">
      <c r="C7723" s="40"/>
      <c r="D7723" s="23" t="str">
        <f>IFERROR(INDEX(Information!$N$37:$N$57,MATCH($A7723,Information!$L$37:$L$57,0)),"")</f>
        <v/>
      </c>
    </row>
    <row r="7724" spans="3:4" x14ac:dyDescent="0.25">
      <c r="C7724" s="40"/>
      <c r="D7724" s="23" t="str">
        <f>IFERROR(INDEX(Information!$N$37:$N$57,MATCH($A7724,Information!$L$37:$L$57,0)),"")</f>
        <v/>
      </c>
    </row>
    <row r="7725" spans="3:4" x14ac:dyDescent="0.25">
      <c r="C7725" s="40"/>
      <c r="D7725" s="23" t="str">
        <f>IFERROR(INDEX(Information!$N$37:$N$57,MATCH($A7725,Information!$L$37:$L$57,0)),"")</f>
        <v/>
      </c>
    </row>
    <row r="7726" spans="3:4" x14ac:dyDescent="0.25">
      <c r="C7726" s="40"/>
      <c r="D7726" s="23" t="str">
        <f>IFERROR(INDEX(Information!$N$37:$N$57,MATCH($A7726,Information!$L$37:$L$57,0)),"")</f>
        <v/>
      </c>
    </row>
    <row r="7727" spans="3:4" x14ac:dyDescent="0.25">
      <c r="C7727" s="40"/>
      <c r="D7727" s="23" t="str">
        <f>IFERROR(INDEX(Information!$N$37:$N$57,MATCH($A7727,Information!$L$37:$L$57,0)),"")</f>
        <v/>
      </c>
    </row>
    <row r="7728" spans="3:4" x14ac:dyDescent="0.25">
      <c r="C7728" s="40"/>
      <c r="D7728" s="23" t="str">
        <f>IFERROR(INDEX(Information!$N$37:$N$57,MATCH($A7728,Information!$L$37:$L$57,0)),"")</f>
        <v/>
      </c>
    </row>
    <row r="7729" spans="3:4" x14ac:dyDescent="0.25">
      <c r="C7729" s="40"/>
      <c r="D7729" s="23" t="str">
        <f>IFERROR(INDEX(Information!$N$37:$N$57,MATCH($A7729,Information!$L$37:$L$57,0)),"")</f>
        <v/>
      </c>
    </row>
    <row r="7730" spans="3:4" x14ac:dyDescent="0.25">
      <c r="C7730" s="40"/>
      <c r="D7730" s="23" t="str">
        <f>IFERROR(INDEX(Information!$N$37:$N$57,MATCH($A7730,Information!$L$37:$L$57,0)),"")</f>
        <v/>
      </c>
    </row>
    <row r="7731" spans="3:4" x14ac:dyDescent="0.25">
      <c r="C7731" s="40"/>
      <c r="D7731" s="23" t="str">
        <f>IFERROR(INDEX(Information!$N$37:$N$57,MATCH($A7731,Information!$L$37:$L$57,0)),"")</f>
        <v/>
      </c>
    </row>
    <row r="7732" spans="3:4" x14ac:dyDescent="0.25">
      <c r="C7732" s="40"/>
      <c r="D7732" s="23" t="str">
        <f>IFERROR(INDEX(Information!$N$37:$N$57,MATCH($A7732,Information!$L$37:$L$57,0)),"")</f>
        <v/>
      </c>
    </row>
    <row r="7733" spans="3:4" x14ac:dyDescent="0.25">
      <c r="C7733" s="40"/>
      <c r="D7733" s="23" t="str">
        <f>IFERROR(INDEX(Information!$N$37:$N$57,MATCH($A7733,Information!$L$37:$L$57,0)),"")</f>
        <v/>
      </c>
    </row>
    <row r="7734" spans="3:4" x14ac:dyDescent="0.25">
      <c r="C7734" s="40"/>
      <c r="D7734" s="23" t="str">
        <f>IFERROR(INDEX(Information!$N$37:$N$57,MATCH($A7734,Information!$L$37:$L$57,0)),"")</f>
        <v/>
      </c>
    </row>
    <row r="7735" spans="3:4" x14ac:dyDescent="0.25">
      <c r="C7735" s="40"/>
      <c r="D7735" s="23" t="str">
        <f>IFERROR(INDEX(Information!$N$37:$N$57,MATCH($A7735,Information!$L$37:$L$57,0)),"")</f>
        <v/>
      </c>
    </row>
    <row r="7736" spans="3:4" x14ac:dyDescent="0.25">
      <c r="C7736" s="40"/>
      <c r="D7736" s="23" t="str">
        <f>IFERROR(INDEX(Information!$N$37:$N$57,MATCH($A7736,Information!$L$37:$L$57,0)),"")</f>
        <v/>
      </c>
    </row>
    <row r="7737" spans="3:4" x14ac:dyDescent="0.25">
      <c r="C7737" s="40"/>
      <c r="D7737" s="23" t="str">
        <f>IFERROR(INDEX(Information!$N$37:$N$57,MATCH($A7737,Information!$L$37:$L$57,0)),"")</f>
        <v/>
      </c>
    </row>
    <row r="7738" spans="3:4" x14ac:dyDescent="0.25">
      <c r="C7738" s="40"/>
      <c r="D7738" s="23" t="str">
        <f>IFERROR(INDEX(Information!$N$37:$N$57,MATCH($A7738,Information!$L$37:$L$57,0)),"")</f>
        <v/>
      </c>
    </row>
    <row r="7739" spans="3:4" x14ac:dyDescent="0.25">
      <c r="C7739" s="40"/>
      <c r="D7739" s="23" t="str">
        <f>IFERROR(INDEX(Information!$N$37:$N$57,MATCH($A7739,Information!$L$37:$L$57,0)),"")</f>
        <v/>
      </c>
    </row>
    <row r="7740" spans="3:4" x14ac:dyDescent="0.25">
      <c r="C7740" s="40"/>
      <c r="D7740" s="23" t="str">
        <f>IFERROR(INDEX(Information!$N$37:$N$57,MATCH($A7740,Information!$L$37:$L$57,0)),"")</f>
        <v/>
      </c>
    </row>
    <row r="7741" spans="3:4" x14ac:dyDescent="0.25">
      <c r="C7741" s="40"/>
      <c r="D7741" s="23" t="str">
        <f>IFERROR(INDEX(Information!$N$37:$N$57,MATCH($A7741,Information!$L$37:$L$57,0)),"")</f>
        <v/>
      </c>
    </row>
    <row r="7742" spans="3:4" x14ac:dyDescent="0.25">
      <c r="C7742" s="40"/>
      <c r="D7742" s="23" t="str">
        <f>IFERROR(INDEX(Information!$N$37:$N$57,MATCH($A7742,Information!$L$37:$L$57,0)),"")</f>
        <v/>
      </c>
    </row>
    <row r="7743" spans="3:4" x14ac:dyDescent="0.25">
      <c r="C7743" s="40"/>
      <c r="D7743" s="23" t="str">
        <f>IFERROR(INDEX(Information!$N$37:$N$57,MATCH($A7743,Information!$L$37:$L$57,0)),"")</f>
        <v/>
      </c>
    </row>
    <row r="7744" spans="3:4" x14ac:dyDescent="0.25">
      <c r="C7744" s="40"/>
      <c r="D7744" s="23" t="str">
        <f>IFERROR(INDEX(Information!$N$37:$N$57,MATCH($A7744,Information!$L$37:$L$57,0)),"")</f>
        <v/>
      </c>
    </row>
    <row r="7745" spans="3:4" x14ac:dyDescent="0.25">
      <c r="C7745" s="40"/>
      <c r="D7745" s="23" t="str">
        <f>IFERROR(INDEX(Information!$N$37:$N$57,MATCH($A7745,Information!$L$37:$L$57,0)),"")</f>
        <v/>
      </c>
    </row>
    <row r="7746" spans="3:4" x14ac:dyDescent="0.25">
      <c r="C7746" s="40"/>
      <c r="D7746" s="23" t="str">
        <f>IFERROR(INDEX(Information!$N$37:$N$57,MATCH($A7746,Information!$L$37:$L$57,0)),"")</f>
        <v/>
      </c>
    </row>
    <row r="7747" spans="3:4" x14ac:dyDescent="0.25">
      <c r="C7747" s="40"/>
      <c r="D7747" s="23" t="str">
        <f>IFERROR(INDEX(Information!$N$37:$N$57,MATCH($A7747,Information!$L$37:$L$57,0)),"")</f>
        <v/>
      </c>
    </row>
    <row r="7748" spans="3:4" x14ac:dyDescent="0.25">
      <c r="C7748" s="40"/>
      <c r="D7748" s="23" t="str">
        <f>IFERROR(INDEX(Information!$N$37:$N$57,MATCH($A7748,Information!$L$37:$L$57,0)),"")</f>
        <v/>
      </c>
    </row>
    <row r="7749" spans="3:4" x14ac:dyDescent="0.25">
      <c r="C7749" s="40"/>
      <c r="D7749" s="23" t="str">
        <f>IFERROR(INDEX(Information!$N$37:$N$57,MATCH($A7749,Information!$L$37:$L$57,0)),"")</f>
        <v/>
      </c>
    </row>
    <row r="7750" spans="3:4" x14ac:dyDescent="0.25">
      <c r="C7750" s="40"/>
      <c r="D7750" s="23" t="str">
        <f>IFERROR(INDEX(Information!$N$37:$N$57,MATCH($A7750,Information!$L$37:$L$57,0)),"")</f>
        <v/>
      </c>
    </row>
    <row r="7751" spans="3:4" x14ac:dyDescent="0.25">
      <c r="C7751" s="40"/>
      <c r="D7751" s="23" t="str">
        <f>IFERROR(INDEX(Information!$N$37:$N$57,MATCH($A7751,Information!$L$37:$L$57,0)),"")</f>
        <v/>
      </c>
    </row>
    <row r="7752" spans="3:4" x14ac:dyDescent="0.25">
      <c r="C7752" s="40"/>
      <c r="D7752" s="23" t="str">
        <f>IFERROR(INDEX(Information!$N$37:$N$57,MATCH($A7752,Information!$L$37:$L$57,0)),"")</f>
        <v/>
      </c>
    </row>
    <row r="7753" spans="3:4" x14ac:dyDescent="0.25">
      <c r="C7753" s="40"/>
      <c r="D7753" s="23" t="str">
        <f>IFERROR(INDEX(Information!$N$37:$N$57,MATCH($A7753,Information!$L$37:$L$57,0)),"")</f>
        <v/>
      </c>
    </row>
    <row r="7754" spans="3:4" x14ac:dyDescent="0.25">
      <c r="C7754" s="40"/>
      <c r="D7754" s="23" t="str">
        <f>IFERROR(INDEX(Information!$N$37:$N$57,MATCH($A7754,Information!$L$37:$L$57,0)),"")</f>
        <v/>
      </c>
    </row>
    <row r="7755" spans="3:4" x14ac:dyDescent="0.25">
      <c r="C7755" s="40"/>
      <c r="D7755" s="23" t="str">
        <f>IFERROR(INDEX(Information!$N$37:$N$57,MATCH($A7755,Information!$L$37:$L$57,0)),"")</f>
        <v/>
      </c>
    </row>
    <row r="7756" spans="3:4" x14ac:dyDescent="0.25">
      <c r="C7756" s="40"/>
      <c r="D7756" s="23" t="str">
        <f>IFERROR(INDEX(Information!$N$37:$N$57,MATCH($A7756,Information!$L$37:$L$57,0)),"")</f>
        <v/>
      </c>
    </row>
    <row r="7757" spans="3:4" x14ac:dyDescent="0.25">
      <c r="C7757" s="40"/>
      <c r="D7757" s="23" t="str">
        <f>IFERROR(INDEX(Information!$N$37:$N$57,MATCH($A7757,Information!$L$37:$L$57,0)),"")</f>
        <v/>
      </c>
    </row>
    <row r="7758" spans="3:4" x14ac:dyDescent="0.25">
      <c r="C7758" s="40"/>
      <c r="D7758" s="23" t="str">
        <f>IFERROR(INDEX(Information!$N$37:$N$57,MATCH($A7758,Information!$L$37:$L$57,0)),"")</f>
        <v/>
      </c>
    </row>
    <row r="7759" spans="3:4" x14ac:dyDescent="0.25">
      <c r="C7759" s="40"/>
      <c r="D7759" s="23" t="str">
        <f>IFERROR(INDEX(Information!$N$37:$N$57,MATCH($A7759,Information!$L$37:$L$57,0)),"")</f>
        <v/>
      </c>
    </row>
    <row r="7760" spans="3:4" x14ac:dyDescent="0.25">
      <c r="C7760" s="40"/>
      <c r="D7760" s="23" t="str">
        <f>IFERROR(INDEX(Information!$N$37:$N$57,MATCH($A7760,Information!$L$37:$L$57,0)),"")</f>
        <v/>
      </c>
    </row>
    <row r="7761" spans="3:4" x14ac:dyDescent="0.25">
      <c r="C7761" s="40"/>
      <c r="D7761" s="23" t="str">
        <f>IFERROR(INDEX(Information!$N$37:$N$57,MATCH($A7761,Information!$L$37:$L$57,0)),"")</f>
        <v/>
      </c>
    </row>
    <row r="7762" spans="3:4" x14ac:dyDescent="0.25">
      <c r="C7762" s="40"/>
      <c r="D7762" s="23" t="str">
        <f>IFERROR(INDEX(Information!$N$37:$N$57,MATCH($A7762,Information!$L$37:$L$57,0)),"")</f>
        <v/>
      </c>
    </row>
    <row r="7763" spans="3:4" x14ac:dyDescent="0.25">
      <c r="C7763" s="40"/>
      <c r="D7763" s="23" t="str">
        <f>IFERROR(INDEX(Information!$N$37:$N$57,MATCH($A7763,Information!$L$37:$L$57,0)),"")</f>
        <v/>
      </c>
    </row>
    <row r="7764" spans="3:4" x14ac:dyDescent="0.25">
      <c r="C7764" s="40"/>
      <c r="D7764" s="23" t="str">
        <f>IFERROR(INDEX(Information!$N$37:$N$57,MATCH($A7764,Information!$L$37:$L$57,0)),"")</f>
        <v/>
      </c>
    </row>
    <row r="7765" spans="3:4" x14ac:dyDescent="0.25">
      <c r="C7765" s="40"/>
      <c r="D7765" s="23" t="str">
        <f>IFERROR(INDEX(Information!$N$37:$N$57,MATCH($A7765,Information!$L$37:$L$57,0)),"")</f>
        <v/>
      </c>
    </row>
    <row r="7766" spans="3:4" x14ac:dyDescent="0.25">
      <c r="C7766" s="40"/>
      <c r="D7766" s="23" t="str">
        <f>IFERROR(INDEX(Information!$N$37:$N$57,MATCH($A7766,Information!$L$37:$L$57,0)),"")</f>
        <v/>
      </c>
    </row>
    <row r="7767" spans="3:4" x14ac:dyDescent="0.25">
      <c r="C7767" s="40"/>
      <c r="D7767" s="23" t="str">
        <f>IFERROR(INDEX(Information!$N$37:$N$57,MATCH($A7767,Information!$L$37:$L$57,0)),"")</f>
        <v/>
      </c>
    </row>
    <row r="7768" spans="3:4" x14ac:dyDescent="0.25">
      <c r="C7768" s="40"/>
      <c r="D7768" s="23" t="str">
        <f>IFERROR(INDEX(Information!$N$37:$N$57,MATCH($A7768,Information!$L$37:$L$57,0)),"")</f>
        <v/>
      </c>
    </row>
    <row r="7769" spans="3:4" x14ac:dyDescent="0.25">
      <c r="C7769" s="40"/>
      <c r="D7769" s="23" t="str">
        <f>IFERROR(INDEX(Information!$N$37:$N$57,MATCH($A7769,Information!$L$37:$L$57,0)),"")</f>
        <v/>
      </c>
    </row>
    <row r="7770" spans="3:4" x14ac:dyDescent="0.25">
      <c r="C7770" s="40"/>
      <c r="D7770" s="23" t="str">
        <f>IFERROR(INDEX(Information!$N$37:$N$57,MATCH($A7770,Information!$L$37:$L$57,0)),"")</f>
        <v/>
      </c>
    </row>
    <row r="7771" spans="3:4" x14ac:dyDescent="0.25">
      <c r="C7771" s="40"/>
      <c r="D7771" s="23" t="str">
        <f>IFERROR(INDEX(Information!$N$37:$N$57,MATCH($A7771,Information!$L$37:$L$57,0)),"")</f>
        <v/>
      </c>
    </row>
    <row r="7772" spans="3:4" x14ac:dyDescent="0.25">
      <c r="C7772" s="40"/>
      <c r="D7772" s="23" t="str">
        <f>IFERROR(INDEX(Information!$N$37:$N$57,MATCH($A7772,Information!$L$37:$L$57,0)),"")</f>
        <v/>
      </c>
    </row>
    <row r="7773" spans="3:4" x14ac:dyDescent="0.25">
      <c r="C7773" s="40"/>
      <c r="D7773" s="23" t="str">
        <f>IFERROR(INDEX(Information!$N$37:$N$57,MATCH($A7773,Information!$L$37:$L$57,0)),"")</f>
        <v/>
      </c>
    </row>
    <row r="7774" spans="3:4" x14ac:dyDescent="0.25">
      <c r="C7774" s="40"/>
      <c r="D7774" s="23" t="str">
        <f>IFERROR(INDEX(Information!$N$37:$N$57,MATCH($A7774,Information!$L$37:$L$57,0)),"")</f>
        <v/>
      </c>
    </row>
    <row r="7775" spans="3:4" x14ac:dyDescent="0.25">
      <c r="C7775" s="40"/>
      <c r="D7775" s="23" t="str">
        <f>IFERROR(INDEX(Information!$N$37:$N$57,MATCH($A7775,Information!$L$37:$L$57,0)),"")</f>
        <v/>
      </c>
    </row>
    <row r="7776" spans="3:4" x14ac:dyDescent="0.25">
      <c r="C7776" s="40"/>
      <c r="D7776" s="23" t="str">
        <f>IFERROR(INDEX(Information!$N$37:$N$57,MATCH($A7776,Information!$L$37:$L$57,0)),"")</f>
        <v/>
      </c>
    </row>
    <row r="7777" spans="3:4" x14ac:dyDescent="0.25">
      <c r="C7777" s="40"/>
      <c r="D7777" s="23" t="str">
        <f>IFERROR(INDEX(Information!$N$37:$N$57,MATCH($A7777,Information!$L$37:$L$57,0)),"")</f>
        <v/>
      </c>
    </row>
    <row r="7778" spans="3:4" x14ac:dyDescent="0.25">
      <c r="C7778" s="40"/>
      <c r="D7778" s="23" t="str">
        <f>IFERROR(INDEX(Information!$N$37:$N$57,MATCH($A7778,Information!$L$37:$L$57,0)),"")</f>
        <v/>
      </c>
    </row>
    <row r="7779" spans="3:4" x14ac:dyDescent="0.25">
      <c r="C7779" s="40"/>
      <c r="D7779" s="23" t="str">
        <f>IFERROR(INDEX(Information!$N$37:$N$57,MATCH($A7779,Information!$L$37:$L$57,0)),"")</f>
        <v/>
      </c>
    </row>
    <row r="7780" spans="3:4" x14ac:dyDescent="0.25">
      <c r="C7780" s="40"/>
      <c r="D7780" s="23" t="str">
        <f>IFERROR(INDEX(Information!$N$37:$N$57,MATCH($A7780,Information!$L$37:$L$57,0)),"")</f>
        <v/>
      </c>
    </row>
    <row r="7781" spans="3:4" x14ac:dyDescent="0.25">
      <c r="C7781" s="40"/>
      <c r="D7781" s="23" t="str">
        <f>IFERROR(INDEX(Information!$N$37:$N$57,MATCH($A7781,Information!$L$37:$L$57,0)),"")</f>
        <v/>
      </c>
    </row>
    <row r="7782" spans="3:4" x14ac:dyDescent="0.25">
      <c r="C7782" s="40"/>
      <c r="D7782" s="23" t="str">
        <f>IFERROR(INDEX(Information!$N$37:$N$57,MATCH($A7782,Information!$L$37:$L$57,0)),"")</f>
        <v/>
      </c>
    </row>
    <row r="7783" spans="3:4" x14ac:dyDescent="0.25">
      <c r="C7783" s="40"/>
      <c r="D7783" s="23" t="str">
        <f>IFERROR(INDEX(Information!$N$37:$N$57,MATCH($A7783,Information!$L$37:$L$57,0)),"")</f>
        <v/>
      </c>
    </row>
    <row r="7784" spans="3:4" x14ac:dyDescent="0.25">
      <c r="C7784" s="40"/>
      <c r="D7784" s="23" t="str">
        <f>IFERROR(INDEX(Information!$N$37:$N$57,MATCH($A7784,Information!$L$37:$L$57,0)),"")</f>
        <v/>
      </c>
    </row>
    <row r="7785" spans="3:4" x14ac:dyDescent="0.25">
      <c r="C7785" s="40"/>
      <c r="D7785" s="23" t="str">
        <f>IFERROR(INDEX(Information!$N$37:$N$57,MATCH($A7785,Information!$L$37:$L$57,0)),"")</f>
        <v/>
      </c>
    </row>
    <row r="7786" spans="3:4" x14ac:dyDescent="0.25">
      <c r="C7786" s="40"/>
      <c r="D7786" s="23" t="str">
        <f>IFERROR(INDEX(Information!$N$37:$N$57,MATCH($A7786,Information!$L$37:$L$57,0)),"")</f>
        <v/>
      </c>
    </row>
    <row r="7787" spans="3:4" x14ac:dyDescent="0.25">
      <c r="C7787" s="40"/>
      <c r="D7787" s="23" t="str">
        <f>IFERROR(INDEX(Information!$N$37:$N$57,MATCH($A7787,Information!$L$37:$L$57,0)),"")</f>
        <v/>
      </c>
    </row>
    <row r="7788" spans="3:4" x14ac:dyDescent="0.25">
      <c r="C7788" s="40"/>
      <c r="D7788" s="23" t="str">
        <f>IFERROR(INDEX(Information!$N$37:$N$57,MATCH($A7788,Information!$L$37:$L$57,0)),"")</f>
        <v/>
      </c>
    </row>
    <row r="7789" spans="3:4" x14ac:dyDescent="0.25">
      <c r="C7789" s="40"/>
      <c r="D7789" s="23" t="str">
        <f>IFERROR(INDEX(Information!$N$37:$N$57,MATCH($A7789,Information!$L$37:$L$57,0)),"")</f>
        <v/>
      </c>
    </row>
    <row r="7790" spans="3:4" x14ac:dyDescent="0.25">
      <c r="C7790" s="40"/>
      <c r="D7790" s="23" t="str">
        <f>IFERROR(INDEX(Information!$N$37:$N$57,MATCH($A7790,Information!$L$37:$L$57,0)),"")</f>
        <v/>
      </c>
    </row>
    <row r="7791" spans="3:4" x14ac:dyDescent="0.25">
      <c r="C7791" s="40"/>
      <c r="D7791" s="23" t="str">
        <f>IFERROR(INDEX(Information!$N$37:$N$57,MATCH($A7791,Information!$L$37:$L$57,0)),"")</f>
        <v/>
      </c>
    </row>
    <row r="7792" spans="3:4" x14ac:dyDescent="0.25">
      <c r="C7792" s="40"/>
      <c r="D7792" s="23" t="str">
        <f>IFERROR(INDEX(Information!$N$37:$N$57,MATCH($A7792,Information!$L$37:$L$57,0)),"")</f>
        <v/>
      </c>
    </row>
    <row r="7793" spans="3:4" x14ac:dyDescent="0.25">
      <c r="C7793" s="40"/>
      <c r="D7793" s="23" t="str">
        <f>IFERROR(INDEX(Information!$N$37:$N$57,MATCH($A7793,Information!$L$37:$L$57,0)),"")</f>
        <v/>
      </c>
    </row>
    <row r="7794" spans="3:4" x14ac:dyDescent="0.25">
      <c r="C7794" s="40"/>
      <c r="D7794" s="23" t="str">
        <f>IFERROR(INDEX(Information!$N$37:$N$57,MATCH($A7794,Information!$L$37:$L$57,0)),"")</f>
        <v/>
      </c>
    </row>
    <row r="7795" spans="3:4" x14ac:dyDescent="0.25">
      <c r="C7795" s="40"/>
      <c r="D7795" s="23" t="str">
        <f>IFERROR(INDEX(Information!$N$37:$N$57,MATCH($A7795,Information!$L$37:$L$57,0)),"")</f>
        <v/>
      </c>
    </row>
    <row r="7796" spans="3:4" x14ac:dyDescent="0.25">
      <c r="C7796" s="40"/>
      <c r="D7796" s="23" t="str">
        <f>IFERROR(INDEX(Information!$N$37:$N$57,MATCH($A7796,Information!$L$37:$L$57,0)),"")</f>
        <v/>
      </c>
    </row>
    <row r="7797" spans="3:4" x14ac:dyDescent="0.25">
      <c r="C7797" s="40"/>
      <c r="D7797" s="23" t="str">
        <f>IFERROR(INDEX(Information!$N$37:$N$57,MATCH($A7797,Information!$L$37:$L$57,0)),"")</f>
        <v/>
      </c>
    </row>
    <row r="7798" spans="3:4" x14ac:dyDescent="0.25">
      <c r="C7798" s="40"/>
      <c r="D7798" s="23" t="str">
        <f>IFERROR(INDEX(Information!$N$37:$N$57,MATCH($A7798,Information!$L$37:$L$57,0)),"")</f>
        <v/>
      </c>
    </row>
    <row r="7799" spans="3:4" x14ac:dyDescent="0.25">
      <c r="C7799" s="40"/>
      <c r="D7799" s="23" t="str">
        <f>IFERROR(INDEX(Information!$N$37:$N$57,MATCH($A7799,Information!$L$37:$L$57,0)),"")</f>
        <v/>
      </c>
    </row>
    <row r="7800" spans="3:4" x14ac:dyDescent="0.25">
      <c r="C7800" s="40"/>
      <c r="D7800" s="23" t="str">
        <f>IFERROR(INDEX(Information!$N$37:$N$57,MATCH($A7800,Information!$L$37:$L$57,0)),"")</f>
        <v/>
      </c>
    </row>
    <row r="7801" spans="3:4" x14ac:dyDescent="0.25">
      <c r="C7801" s="40"/>
      <c r="D7801" s="23" t="str">
        <f>IFERROR(INDEX(Information!$N$37:$N$57,MATCH($A7801,Information!$L$37:$L$57,0)),"")</f>
        <v/>
      </c>
    </row>
    <row r="7802" spans="3:4" x14ac:dyDescent="0.25">
      <c r="C7802" s="40"/>
      <c r="D7802" s="23" t="str">
        <f>IFERROR(INDEX(Information!$N$37:$N$57,MATCH($A7802,Information!$L$37:$L$57,0)),"")</f>
        <v/>
      </c>
    </row>
    <row r="7803" spans="3:4" x14ac:dyDescent="0.25">
      <c r="C7803" s="40"/>
      <c r="D7803" s="23" t="str">
        <f>IFERROR(INDEX(Information!$N$37:$N$57,MATCH($A7803,Information!$L$37:$L$57,0)),"")</f>
        <v/>
      </c>
    </row>
    <row r="7804" spans="3:4" x14ac:dyDescent="0.25">
      <c r="C7804" s="40"/>
      <c r="D7804" s="23" t="str">
        <f>IFERROR(INDEX(Information!$N$37:$N$57,MATCH($A7804,Information!$L$37:$L$57,0)),"")</f>
        <v/>
      </c>
    </row>
    <row r="7805" spans="3:4" x14ac:dyDescent="0.25">
      <c r="C7805" s="40"/>
      <c r="D7805" s="23" t="str">
        <f>IFERROR(INDEX(Information!$N$37:$N$57,MATCH($A7805,Information!$L$37:$L$57,0)),"")</f>
        <v/>
      </c>
    </row>
    <row r="7806" spans="3:4" x14ac:dyDescent="0.25">
      <c r="C7806" s="40"/>
      <c r="D7806" s="23" t="str">
        <f>IFERROR(INDEX(Information!$N$37:$N$57,MATCH($A7806,Information!$L$37:$L$57,0)),"")</f>
        <v/>
      </c>
    </row>
    <row r="7807" spans="3:4" x14ac:dyDescent="0.25">
      <c r="C7807" s="40"/>
      <c r="D7807" s="23" t="str">
        <f>IFERROR(INDEX(Information!$N$37:$N$57,MATCH($A7807,Information!$L$37:$L$57,0)),"")</f>
        <v/>
      </c>
    </row>
    <row r="7808" spans="3:4" x14ac:dyDescent="0.25">
      <c r="C7808" s="40"/>
      <c r="D7808" s="23" t="str">
        <f>IFERROR(INDEX(Information!$N$37:$N$57,MATCH($A7808,Information!$L$37:$L$57,0)),"")</f>
        <v/>
      </c>
    </row>
    <row r="7809" spans="3:4" x14ac:dyDescent="0.25">
      <c r="C7809" s="40"/>
      <c r="D7809" s="23" t="str">
        <f>IFERROR(INDEX(Information!$N$37:$N$57,MATCH($A7809,Information!$L$37:$L$57,0)),"")</f>
        <v/>
      </c>
    </row>
    <row r="7810" spans="3:4" x14ac:dyDescent="0.25">
      <c r="C7810" s="40"/>
      <c r="D7810" s="23" t="str">
        <f>IFERROR(INDEX(Information!$N$37:$N$57,MATCH($A7810,Information!$L$37:$L$57,0)),"")</f>
        <v/>
      </c>
    </row>
    <row r="7811" spans="3:4" x14ac:dyDescent="0.25">
      <c r="C7811" s="40"/>
      <c r="D7811" s="23" t="str">
        <f>IFERROR(INDEX(Information!$N$37:$N$57,MATCH($A7811,Information!$L$37:$L$57,0)),"")</f>
        <v/>
      </c>
    </row>
    <row r="7812" spans="3:4" x14ac:dyDescent="0.25">
      <c r="C7812" s="40"/>
      <c r="D7812" s="23" t="str">
        <f>IFERROR(INDEX(Information!$N$37:$N$57,MATCH($A7812,Information!$L$37:$L$57,0)),"")</f>
        <v/>
      </c>
    </row>
    <row r="7813" spans="3:4" x14ac:dyDescent="0.25">
      <c r="C7813" s="40"/>
      <c r="D7813" s="23" t="str">
        <f>IFERROR(INDEX(Information!$N$37:$N$57,MATCH($A7813,Information!$L$37:$L$57,0)),"")</f>
        <v/>
      </c>
    </row>
    <row r="7814" spans="3:4" x14ac:dyDescent="0.25">
      <c r="C7814" s="40"/>
      <c r="D7814" s="23" t="str">
        <f>IFERROR(INDEX(Information!$N$37:$N$57,MATCH($A7814,Information!$L$37:$L$57,0)),"")</f>
        <v/>
      </c>
    </row>
    <row r="7815" spans="3:4" x14ac:dyDescent="0.25">
      <c r="C7815" s="40"/>
      <c r="D7815" s="23" t="str">
        <f>IFERROR(INDEX(Information!$N$37:$N$57,MATCH($A7815,Information!$L$37:$L$57,0)),"")</f>
        <v/>
      </c>
    </row>
    <row r="7816" spans="3:4" x14ac:dyDescent="0.25">
      <c r="C7816" s="40"/>
      <c r="D7816" s="23" t="str">
        <f>IFERROR(INDEX(Information!$N$37:$N$57,MATCH($A7816,Information!$L$37:$L$57,0)),"")</f>
        <v/>
      </c>
    </row>
    <row r="7817" spans="3:4" x14ac:dyDescent="0.25">
      <c r="C7817" s="40"/>
      <c r="D7817" s="23" t="str">
        <f>IFERROR(INDEX(Information!$N$37:$N$57,MATCH($A7817,Information!$L$37:$L$57,0)),"")</f>
        <v/>
      </c>
    </row>
    <row r="7818" spans="3:4" x14ac:dyDescent="0.25">
      <c r="C7818" s="40"/>
      <c r="D7818" s="23" t="str">
        <f>IFERROR(INDEX(Information!$N$37:$N$57,MATCH($A7818,Information!$L$37:$L$57,0)),"")</f>
        <v/>
      </c>
    </row>
    <row r="7819" spans="3:4" x14ac:dyDescent="0.25">
      <c r="C7819" s="40"/>
      <c r="D7819" s="23" t="str">
        <f>IFERROR(INDEX(Information!$N$37:$N$57,MATCH($A7819,Information!$L$37:$L$57,0)),"")</f>
        <v/>
      </c>
    </row>
    <row r="7820" spans="3:4" x14ac:dyDescent="0.25">
      <c r="C7820" s="40"/>
      <c r="D7820" s="23" t="str">
        <f>IFERROR(INDEX(Information!$N$37:$N$57,MATCH($A7820,Information!$L$37:$L$57,0)),"")</f>
        <v/>
      </c>
    </row>
    <row r="7821" spans="3:4" x14ac:dyDescent="0.25">
      <c r="C7821" s="40"/>
      <c r="D7821" s="23" t="str">
        <f>IFERROR(INDEX(Information!$N$37:$N$57,MATCH($A7821,Information!$L$37:$L$57,0)),"")</f>
        <v/>
      </c>
    </row>
    <row r="7822" spans="3:4" x14ac:dyDescent="0.25">
      <c r="C7822" s="40"/>
      <c r="D7822" s="23" t="str">
        <f>IFERROR(INDEX(Information!$N$37:$N$57,MATCH($A7822,Information!$L$37:$L$57,0)),"")</f>
        <v/>
      </c>
    </row>
    <row r="7823" spans="3:4" x14ac:dyDescent="0.25">
      <c r="C7823" s="40"/>
      <c r="D7823" s="23" t="str">
        <f>IFERROR(INDEX(Information!$N$37:$N$57,MATCH($A7823,Information!$L$37:$L$57,0)),"")</f>
        <v/>
      </c>
    </row>
    <row r="7824" spans="3:4" x14ac:dyDescent="0.25">
      <c r="C7824" s="40"/>
      <c r="D7824" s="23" t="str">
        <f>IFERROR(INDEX(Information!$N$37:$N$57,MATCH($A7824,Information!$L$37:$L$57,0)),"")</f>
        <v/>
      </c>
    </row>
    <row r="7825" spans="3:4" x14ac:dyDescent="0.25">
      <c r="C7825" s="40"/>
      <c r="D7825" s="23" t="str">
        <f>IFERROR(INDEX(Information!$N$37:$N$57,MATCH($A7825,Information!$L$37:$L$57,0)),"")</f>
        <v/>
      </c>
    </row>
    <row r="7826" spans="3:4" x14ac:dyDescent="0.25">
      <c r="C7826" s="40"/>
      <c r="D7826" s="23" t="str">
        <f>IFERROR(INDEX(Information!$N$37:$N$57,MATCH($A7826,Information!$L$37:$L$57,0)),"")</f>
        <v/>
      </c>
    </row>
    <row r="7827" spans="3:4" x14ac:dyDescent="0.25">
      <c r="C7827" s="40"/>
      <c r="D7827" s="23" t="str">
        <f>IFERROR(INDEX(Information!$N$37:$N$57,MATCH($A7827,Information!$L$37:$L$57,0)),"")</f>
        <v/>
      </c>
    </row>
    <row r="7828" spans="3:4" x14ac:dyDescent="0.25">
      <c r="C7828" s="40"/>
      <c r="D7828" s="23" t="str">
        <f>IFERROR(INDEX(Information!$N$37:$N$57,MATCH($A7828,Information!$L$37:$L$57,0)),"")</f>
        <v/>
      </c>
    </row>
    <row r="7829" spans="3:4" x14ac:dyDescent="0.25">
      <c r="C7829" s="40"/>
      <c r="D7829" s="23" t="str">
        <f>IFERROR(INDEX(Information!$N$37:$N$57,MATCH($A7829,Information!$L$37:$L$57,0)),"")</f>
        <v/>
      </c>
    </row>
    <row r="7830" spans="3:4" x14ac:dyDescent="0.25">
      <c r="C7830" s="40"/>
      <c r="D7830" s="23" t="str">
        <f>IFERROR(INDEX(Information!$N$37:$N$57,MATCH($A7830,Information!$L$37:$L$57,0)),"")</f>
        <v/>
      </c>
    </row>
    <row r="7831" spans="3:4" x14ac:dyDescent="0.25">
      <c r="C7831" s="40"/>
      <c r="D7831" s="23" t="str">
        <f>IFERROR(INDEX(Information!$N$37:$N$57,MATCH($A7831,Information!$L$37:$L$57,0)),"")</f>
        <v/>
      </c>
    </row>
    <row r="7832" spans="3:4" x14ac:dyDescent="0.25">
      <c r="C7832" s="40"/>
      <c r="D7832" s="23" t="str">
        <f>IFERROR(INDEX(Information!$N$37:$N$57,MATCH($A7832,Information!$L$37:$L$57,0)),"")</f>
        <v/>
      </c>
    </row>
    <row r="7833" spans="3:4" x14ac:dyDescent="0.25">
      <c r="C7833" s="40"/>
      <c r="D7833" s="23" t="str">
        <f>IFERROR(INDEX(Information!$N$37:$N$57,MATCH($A7833,Information!$L$37:$L$57,0)),"")</f>
        <v/>
      </c>
    </row>
    <row r="7834" spans="3:4" x14ac:dyDescent="0.25">
      <c r="C7834" s="40"/>
      <c r="D7834" s="23" t="str">
        <f>IFERROR(INDEX(Information!$N$37:$N$57,MATCH($A7834,Information!$L$37:$L$57,0)),"")</f>
        <v/>
      </c>
    </row>
    <row r="7835" spans="3:4" x14ac:dyDescent="0.25">
      <c r="C7835" s="40"/>
      <c r="D7835" s="23" t="str">
        <f>IFERROR(INDEX(Information!$N$37:$N$57,MATCH($A7835,Information!$L$37:$L$57,0)),"")</f>
        <v/>
      </c>
    </row>
    <row r="7836" spans="3:4" x14ac:dyDescent="0.25">
      <c r="C7836" s="40"/>
      <c r="D7836" s="23" t="str">
        <f>IFERROR(INDEX(Information!$N$37:$N$57,MATCH($A7836,Information!$L$37:$L$57,0)),"")</f>
        <v/>
      </c>
    </row>
    <row r="7837" spans="3:4" x14ac:dyDescent="0.25">
      <c r="C7837" s="40"/>
      <c r="D7837" s="23" t="str">
        <f>IFERROR(INDEX(Information!$N$37:$N$57,MATCH($A7837,Information!$L$37:$L$57,0)),"")</f>
        <v/>
      </c>
    </row>
    <row r="7838" spans="3:4" x14ac:dyDescent="0.25">
      <c r="C7838" s="40"/>
      <c r="D7838" s="23" t="str">
        <f>IFERROR(INDEX(Information!$N$37:$N$57,MATCH($A7838,Information!$L$37:$L$57,0)),"")</f>
        <v/>
      </c>
    </row>
    <row r="7839" spans="3:4" x14ac:dyDescent="0.25">
      <c r="C7839" s="40"/>
      <c r="D7839" s="23" t="str">
        <f>IFERROR(INDEX(Information!$N$37:$N$57,MATCH($A7839,Information!$L$37:$L$57,0)),"")</f>
        <v/>
      </c>
    </row>
    <row r="7840" spans="3:4" x14ac:dyDescent="0.25">
      <c r="C7840" s="40"/>
      <c r="D7840" s="23" t="str">
        <f>IFERROR(INDEX(Information!$N$37:$N$57,MATCH($A7840,Information!$L$37:$L$57,0)),"")</f>
        <v/>
      </c>
    </row>
    <row r="7841" spans="3:4" x14ac:dyDescent="0.25">
      <c r="C7841" s="40"/>
      <c r="D7841" s="23" t="str">
        <f>IFERROR(INDEX(Information!$N$37:$N$57,MATCH($A7841,Information!$L$37:$L$57,0)),"")</f>
        <v/>
      </c>
    </row>
    <row r="7842" spans="3:4" x14ac:dyDescent="0.25">
      <c r="C7842" s="40"/>
      <c r="D7842" s="23" t="str">
        <f>IFERROR(INDEX(Information!$N$37:$N$57,MATCH($A7842,Information!$L$37:$L$57,0)),"")</f>
        <v/>
      </c>
    </row>
    <row r="7843" spans="3:4" x14ac:dyDescent="0.25">
      <c r="C7843" s="40"/>
      <c r="D7843" s="23" t="str">
        <f>IFERROR(INDEX(Information!$N$37:$N$57,MATCH($A7843,Information!$L$37:$L$57,0)),"")</f>
        <v/>
      </c>
    </row>
    <row r="7844" spans="3:4" x14ac:dyDescent="0.25">
      <c r="C7844" s="40"/>
      <c r="D7844" s="23" t="str">
        <f>IFERROR(INDEX(Information!$N$37:$N$57,MATCH($A7844,Information!$L$37:$L$57,0)),"")</f>
        <v/>
      </c>
    </row>
    <row r="7845" spans="3:4" x14ac:dyDescent="0.25">
      <c r="C7845" s="40"/>
      <c r="D7845" s="23" t="str">
        <f>IFERROR(INDEX(Information!$N$37:$N$57,MATCH($A7845,Information!$L$37:$L$57,0)),"")</f>
        <v/>
      </c>
    </row>
    <row r="7846" spans="3:4" x14ac:dyDescent="0.25">
      <c r="C7846" s="40"/>
      <c r="D7846" s="23" t="str">
        <f>IFERROR(INDEX(Information!$N$37:$N$57,MATCH($A7846,Information!$L$37:$L$57,0)),"")</f>
        <v/>
      </c>
    </row>
    <row r="7847" spans="3:4" x14ac:dyDescent="0.25">
      <c r="C7847" s="40"/>
      <c r="D7847" s="23" t="str">
        <f>IFERROR(INDEX(Information!$N$37:$N$57,MATCH($A7847,Information!$L$37:$L$57,0)),"")</f>
        <v/>
      </c>
    </row>
    <row r="7848" spans="3:4" x14ac:dyDescent="0.25">
      <c r="C7848" s="40"/>
      <c r="D7848" s="23" t="str">
        <f>IFERROR(INDEX(Information!$N$37:$N$57,MATCH($A7848,Information!$L$37:$L$57,0)),"")</f>
        <v/>
      </c>
    </row>
    <row r="7849" spans="3:4" x14ac:dyDescent="0.25">
      <c r="C7849" s="40"/>
      <c r="D7849" s="23" t="str">
        <f>IFERROR(INDEX(Information!$N$37:$N$57,MATCH($A7849,Information!$L$37:$L$57,0)),"")</f>
        <v/>
      </c>
    </row>
    <row r="7850" spans="3:4" x14ac:dyDescent="0.25">
      <c r="C7850" s="40"/>
      <c r="D7850" s="23" t="str">
        <f>IFERROR(INDEX(Information!$N$37:$N$57,MATCH($A7850,Information!$L$37:$L$57,0)),"")</f>
        <v/>
      </c>
    </row>
    <row r="7851" spans="3:4" x14ac:dyDescent="0.25">
      <c r="C7851" s="40"/>
      <c r="D7851" s="23" t="str">
        <f>IFERROR(INDEX(Information!$N$37:$N$57,MATCH($A7851,Information!$L$37:$L$57,0)),"")</f>
        <v/>
      </c>
    </row>
    <row r="7852" spans="3:4" x14ac:dyDescent="0.25">
      <c r="C7852" s="40"/>
      <c r="D7852" s="23" t="str">
        <f>IFERROR(INDEX(Information!$N$37:$N$57,MATCH($A7852,Information!$L$37:$L$57,0)),"")</f>
        <v/>
      </c>
    </row>
    <row r="7853" spans="3:4" x14ac:dyDescent="0.25">
      <c r="C7853" s="40"/>
      <c r="D7853" s="23" t="str">
        <f>IFERROR(INDEX(Information!$N$37:$N$57,MATCH($A7853,Information!$L$37:$L$57,0)),"")</f>
        <v/>
      </c>
    </row>
    <row r="7854" spans="3:4" x14ac:dyDescent="0.25">
      <c r="C7854" s="40"/>
      <c r="D7854" s="23" t="str">
        <f>IFERROR(INDEX(Information!$N$37:$N$57,MATCH($A7854,Information!$L$37:$L$57,0)),"")</f>
        <v/>
      </c>
    </row>
    <row r="7855" spans="3:4" x14ac:dyDescent="0.25">
      <c r="C7855" s="40"/>
      <c r="D7855" s="23" t="str">
        <f>IFERROR(INDEX(Information!$N$37:$N$57,MATCH($A7855,Information!$L$37:$L$57,0)),"")</f>
        <v/>
      </c>
    </row>
    <row r="7856" spans="3:4" x14ac:dyDescent="0.25">
      <c r="C7856" s="40"/>
      <c r="D7856" s="23" t="str">
        <f>IFERROR(INDEX(Information!$N$37:$N$57,MATCH($A7856,Information!$L$37:$L$57,0)),"")</f>
        <v/>
      </c>
    </row>
    <row r="7857" spans="3:4" x14ac:dyDescent="0.25">
      <c r="C7857" s="40"/>
      <c r="D7857" s="23" t="str">
        <f>IFERROR(INDEX(Information!$N$37:$N$57,MATCH($A7857,Information!$L$37:$L$57,0)),"")</f>
        <v/>
      </c>
    </row>
    <row r="7858" spans="3:4" x14ac:dyDescent="0.25">
      <c r="C7858" s="40"/>
      <c r="D7858" s="23" t="str">
        <f>IFERROR(INDEX(Information!$N$37:$N$57,MATCH($A7858,Information!$L$37:$L$57,0)),"")</f>
        <v/>
      </c>
    </row>
    <row r="7859" spans="3:4" x14ac:dyDescent="0.25">
      <c r="C7859" s="40"/>
      <c r="D7859" s="23" t="str">
        <f>IFERROR(INDEX(Information!$N$37:$N$57,MATCH($A7859,Information!$L$37:$L$57,0)),"")</f>
        <v/>
      </c>
    </row>
    <row r="7860" spans="3:4" x14ac:dyDescent="0.25">
      <c r="C7860" s="40"/>
      <c r="D7860" s="23" t="str">
        <f>IFERROR(INDEX(Information!$N$37:$N$57,MATCH($A7860,Information!$L$37:$L$57,0)),"")</f>
        <v/>
      </c>
    </row>
    <row r="7861" spans="3:4" x14ac:dyDescent="0.25">
      <c r="C7861" s="40"/>
      <c r="D7861" s="23" t="str">
        <f>IFERROR(INDEX(Information!$N$37:$N$57,MATCH($A7861,Information!$L$37:$L$57,0)),"")</f>
        <v/>
      </c>
    </row>
    <row r="7862" spans="3:4" x14ac:dyDescent="0.25">
      <c r="C7862" s="40"/>
      <c r="D7862" s="23" t="str">
        <f>IFERROR(INDEX(Information!$N$37:$N$57,MATCH($A7862,Information!$L$37:$L$57,0)),"")</f>
        <v/>
      </c>
    </row>
    <row r="7863" spans="3:4" x14ac:dyDescent="0.25">
      <c r="C7863" s="40"/>
      <c r="D7863" s="23" t="str">
        <f>IFERROR(INDEX(Information!$N$37:$N$57,MATCH($A7863,Information!$L$37:$L$57,0)),"")</f>
        <v/>
      </c>
    </row>
    <row r="7864" spans="3:4" x14ac:dyDescent="0.25">
      <c r="C7864" s="40"/>
      <c r="D7864" s="23" t="str">
        <f>IFERROR(INDEX(Information!$N$37:$N$57,MATCH($A7864,Information!$L$37:$L$57,0)),"")</f>
        <v/>
      </c>
    </row>
    <row r="7865" spans="3:4" x14ac:dyDescent="0.25">
      <c r="C7865" s="40"/>
      <c r="D7865" s="23" t="str">
        <f>IFERROR(INDEX(Information!$N$37:$N$57,MATCH($A7865,Information!$L$37:$L$57,0)),"")</f>
        <v/>
      </c>
    </row>
    <row r="7866" spans="3:4" x14ac:dyDescent="0.25">
      <c r="C7866" s="40"/>
      <c r="D7866" s="23" t="str">
        <f>IFERROR(INDEX(Information!$N$37:$N$57,MATCH($A7866,Information!$L$37:$L$57,0)),"")</f>
        <v/>
      </c>
    </row>
    <row r="7867" spans="3:4" x14ac:dyDescent="0.25">
      <c r="C7867" s="40"/>
      <c r="D7867" s="23" t="str">
        <f>IFERROR(INDEX(Information!$N$37:$N$57,MATCH($A7867,Information!$L$37:$L$57,0)),"")</f>
        <v/>
      </c>
    </row>
    <row r="7868" spans="3:4" x14ac:dyDescent="0.25">
      <c r="C7868" s="40"/>
      <c r="D7868" s="23" t="str">
        <f>IFERROR(INDEX(Information!$N$37:$N$57,MATCH($A7868,Information!$L$37:$L$57,0)),"")</f>
        <v/>
      </c>
    </row>
    <row r="7869" spans="3:4" x14ac:dyDescent="0.25">
      <c r="C7869" s="40"/>
      <c r="D7869" s="23" t="str">
        <f>IFERROR(INDEX(Information!$N$37:$N$57,MATCH($A7869,Information!$L$37:$L$57,0)),"")</f>
        <v/>
      </c>
    </row>
    <row r="7870" spans="3:4" x14ac:dyDescent="0.25">
      <c r="C7870" s="40"/>
      <c r="D7870" s="23" t="str">
        <f>IFERROR(INDEX(Information!$N$37:$N$57,MATCH($A7870,Information!$L$37:$L$57,0)),"")</f>
        <v/>
      </c>
    </row>
    <row r="7871" spans="3:4" x14ac:dyDescent="0.25">
      <c r="C7871" s="40"/>
      <c r="D7871" s="23" t="str">
        <f>IFERROR(INDEX(Information!$N$37:$N$57,MATCH($A7871,Information!$L$37:$L$57,0)),"")</f>
        <v/>
      </c>
    </row>
    <row r="7872" spans="3:4" x14ac:dyDescent="0.25">
      <c r="C7872" s="40"/>
      <c r="D7872" s="23" t="str">
        <f>IFERROR(INDEX(Information!$N$37:$N$57,MATCH($A7872,Information!$L$37:$L$57,0)),"")</f>
        <v/>
      </c>
    </row>
    <row r="7873" spans="3:4" x14ac:dyDescent="0.25">
      <c r="C7873" s="40"/>
      <c r="D7873" s="23" t="str">
        <f>IFERROR(INDEX(Information!$N$37:$N$57,MATCH($A7873,Information!$L$37:$L$57,0)),"")</f>
        <v/>
      </c>
    </row>
    <row r="7874" spans="3:4" x14ac:dyDescent="0.25">
      <c r="C7874" s="40"/>
      <c r="D7874" s="23" t="str">
        <f>IFERROR(INDEX(Information!$N$37:$N$57,MATCH($A7874,Information!$L$37:$L$57,0)),"")</f>
        <v/>
      </c>
    </row>
    <row r="7875" spans="3:4" x14ac:dyDescent="0.25">
      <c r="C7875" s="40"/>
      <c r="D7875" s="23" t="str">
        <f>IFERROR(INDEX(Information!$N$37:$N$57,MATCH($A7875,Information!$L$37:$L$57,0)),"")</f>
        <v/>
      </c>
    </row>
    <row r="7876" spans="3:4" x14ac:dyDescent="0.25">
      <c r="C7876" s="40"/>
      <c r="D7876" s="23" t="str">
        <f>IFERROR(INDEX(Information!$N$37:$N$57,MATCH($A7876,Information!$L$37:$L$57,0)),"")</f>
        <v/>
      </c>
    </row>
    <row r="7877" spans="3:4" x14ac:dyDescent="0.25">
      <c r="C7877" s="40"/>
      <c r="D7877" s="23" t="str">
        <f>IFERROR(INDEX(Information!$N$37:$N$57,MATCH($A7877,Information!$L$37:$L$57,0)),"")</f>
        <v/>
      </c>
    </row>
    <row r="7878" spans="3:4" x14ac:dyDescent="0.25">
      <c r="C7878" s="40"/>
      <c r="D7878" s="23" t="str">
        <f>IFERROR(INDEX(Information!$N$37:$N$57,MATCH($A7878,Information!$L$37:$L$57,0)),"")</f>
        <v/>
      </c>
    </row>
    <row r="7879" spans="3:4" x14ac:dyDescent="0.25">
      <c r="C7879" s="40"/>
      <c r="D7879" s="23" t="str">
        <f>IFERROR(INDEX(Information!$N$37:$N$57,MATCH($A7879,Information!$L$37:$L$57,0)),"")</f>
        <v/>
      </c>
    </row>
    <row r="7880" spans="3:4" x14ac:dyDescent="0.25">
      <c r="C7880" s="40"/>
      <c r="D7880" s="23" t="str">
        <f>IFERROR(INDEX(Information!$N$37:$N$57,MATCH($A7880,Information!$L$37:$L$57,0)),"")</f>
        <v/>
      </c>
    </row>
    <row r="7881" spans="3:4" x14ac:dyDescent="0.25">
      <c r="C7881" s="40"/>
      <c r="D7881" s="23" t="str">
        <f>IFERROR(INDEX(Information!$N$37:$N$57,MATCH($A7881,Information!$L$37:$L$57,0)),"")</f>
        <v/>
      </c>
    </row>
    <row r="7882" spans="3:4" x14ac:dyDescent="0.25">
      <c r="C7882" s="40"/>
      <c r="D7882" s="23" t="str">
        <f>IFERROR(INDEX(Information!$N$37:$N$57,MATCH($A7882,Information!$L$37:$L$57,0)),"")</f>
        <v/>
      </c>
    </row>
    <row r="7883" spans="3:4" x14ac:dyDescent="0.25">
      <c r="C7883" s="40"/>
      <c r="D7883" s="23" t="str">
        <f>IFERROR(INDEX(Information!$N$37:$N$57,MATCH($A7883,Information!$L$37:$L$57,0)),"")</f>
        <v/>
      </c>
    </row>
    <row r="7884" spans="3:4" x14ac:dyDescent="0.25">
      <c r="C7884" s="40"/>
      <c r="D7884" s="23" t="str">
        <f>IFERROR(INDEX(Information!$N$37:$N$57,MATCH($A7884,Information!$L$37:$L$57,0)),"")</f>
        <v/>
      </c>
    </row>
    <row r="7885" spans="3:4" x14ac:dyDescent="0.25">
      <c r="C7885" s="40"/>
      <c r="D7885" s="23" t="str">
        <f>IFERROR(INDEX(Information!$N$37:$N$57,MATCH($A7885,Information!$L$37:$L$57,0)),"")</f>
        <v/>
      </c>
    </row>
    <row r="7886" spans="3:4" x14ac:dyDescent="0.25">
      <c r="C7886" s="40"/>
      <c r="D7886" s="23" t="str">
        <f>IFERROR(INDEX(Information!$N$37:$N$57,MATCH($A7886,Information!$L$37:$L$57,0)),"")</f>
        <v/>
      </c>
    </row>
    <row r="7887" spans="3:4" x14ac:dyDescent="0.25">
      <c r="C7887" s="40"/>
      <c r="D7887" s="23" t="str">
        <f>IFERROR(INDEX(Information!$N$37:$N$57,MATCH($A7887,Information!$L$37:$L$57,0)),"")</f>
        <v/>
      </c>
    </row>
    <row r="7888" spans="3:4" x14ac:dyDescent="0.25">
      <c r="C7888" s="40"/>
      <c r="D7888" s="23" t="str">
        <f>IFERROR(INDEX(Information!$N$37:$N$57,MATCH($A7888,Information!$L$37:$L$57,0)),"")</f>
        <v/>
      </c>
    </row>
    <row r="7889" spans="3:4" x14ac:dyDescent="0.25">
      <c r="C7889" s="40"/>
      <c r="D7889" s="23" t="str">
        <f>IFERROR(INDEX(Information!$N$37:$N$57,MATCH($A7889,Information!$L$37:$L$57,0)),"")</f>
        <v/>
      </c>
    </row>
    <row r="7890" spans="3:4" x14ac:dyDescent="0.25">
      <c r="C7890" s="40"/>
      <c r="D7890" s="23" t="str">
        <f>IFERROR(INDEX(Information!$N$37:$N$57,MATCH($A7890,Information!$L$37:$L$57,0)),"")</f>
        <v/>
      </c>
    </row>
    <row r="7891" spans="3:4" x14ac:dyDescent="0.25">
      <c r="C7891" s="40"/>
      <c r="D7891" s="23" t="str">
        <f>IFERROR(INDEX(Information!$N$37:$N$57,MATCH($A7891,Information!$L$37:$L$57,0)),"")</f>
        <v/>
      </c>
    </row>
    <row r="7892" spans="3:4" x14ac:dyDescent="0.25">
      <c r="C7892" s="40"/>
      <c r="D7892" s="23" t="str">
        <f>IFERROR(INDEX(Information!$N$37:$N$57,MATCH($A7892,Information!$L$37:$L$57,0)),"")</f>
        <v/>
      </c>
    </row>
    <row r="7893" spans="3:4" x14ac:dyDescent="0.25">
      <c r="C7893" s="40"/>
      <c r="D7893" s="23" t="str">
        <f>IFERROR(INDEX(Information!$N$37:$N$57,MATCH($A7893,Information!$L$37:$L$57,0)),"")</f>
        <v/>
      </c>
    </row>
    <row r="7894" spans="3:4" x14ac:dyDescent="0.25">
      <c r="C7894" s="40"/>
      <c r="D7894" s="23" t="str">
        <f>IFERROR(INDEX(Information!$N$37:$N$57,MATCH($A7894,Information!$L$37:$L$57,0)),"")</f>
        <v/>
      </c>
    </row>
    <row r="7895" spans="3:4" x14ac:dyDescent="0.25">
      <c r="C7895" s="40"/>
      <c r="D7895" s="23" t="str">
        <f>IFERROR(INDEX(Information!$N$37:$N$57,MATCH($A7895,Information!$L$37:$L$57,0)),"")</f>
        <v/>
      </c>
    </row>
    <row r="7896" spans="3:4" x14ac:dyDescent="0.25">
      <c r="C7896" s="40"/>
      <c r="D7896" s="23" t="str">
        <f>IFERROR(INDEX(Information!$N$37:$N$57,MATCH($A7896,Information!$L$37:$L$57,0)),"")</f>
        <v/>
      </c>
    </row>
    <row r="7897" spans="3:4" x14ac:dyDescent="0.25">
      <c r="C7897" s="40"/>
      <c r="D7897" s="23" t="str">
        <f>IFERROR(INDEX(Information!$N$37:$N$57,MATCH($A7897,Information!$L$37:$L$57,0)),"")</f>
        <v/>
      </c>
    </row>
    <row r="7898" spans="3:4" x14ac:dyDescent="0.25">
      <c r="C7898" s="40"/>
      <c r="D7898" s="23" t="str">
        <f>IFERROR(INDEX(Information!$N$37:$N$57,MATCH($A7898,Information!$L$37:$L$57,0)),"")</f>
        <v/>
      </c>
    </row>
    <row r="7899" spans="3:4" x14ac:dyDescent="0.25">
      <c r="C7899" s="40"/>
      <c r="D7899" s="23" t="str">
        <f>IFERROR(INDEX(Information!$N$37:$N$57,MATCH($A7899,Information!$L$37:$L$57,0)),"")</f>
        <v/>
      </c>
    </row>
    <row r="7900" spans="3:4" x14ac:dyDescent="0.25">
      <c r="C7900" s="40"/>
      <c r="D7900" s="23" t="str">
        <f>IFERROR(INDEX(Information!$N$37:$N$57,MATCH($A7900,Information!$L$37:$L$57,0)),"")</f>
        <v/>
      </c>
    </row>
    <row r="7901" spans="3:4" x14ac:dyDescent="0.25">
      <c r="C7901" s="40"/>
      <c r="D7901" s="23" t="str">
        <f>IFERROR(INDEX(Information!$N$37:$N$57,MATCH($A7901,Information!$L$37:$L$57,0)),"")</f>
        <v/>
      </c>
    </row>
    <row r="7902" spans="3:4" x14ac:dyDescent="0.25">
      <c r="C7902" s="40"/>
      <c r="D7902" s="23" t="str">
        <f>IFERROR(INDEX(Information!$N$37:$N$57,MATCH($A7902,Information!$L$37:$L$57,0)),"")</f>
        <v/>
      </c>
    </row>
    <row r="7903" spans="3:4" x14ac:dyDescent="0.25">
      <c r="C7903" s="40"/>
      <c r="D7903" s="23" t="str">
        <f>IFERROR(INDEX(Information!$N$37:$N$57,MATCH($A7903,Information!$L$37:$L$57,0)),"")</f>
        <v/>
      </c>
    </row>
    <row r="7904" spans="3:4" x14ac:dyDescent="0.25">
      <c r="C7904" s="40"/>
      <c r="D7904" s="23" t="str">
        <f>IFERROR(INDEX(Information!$N$37:$N$57,MATCH($A7904,Information!$L$37:$L$57,0)),"")</f>
        <v/>
      </c>
    </row>
    <row r="7905" spans="3:4" x14ac:dyDescent="0.25">
      <c r="C7905" s="40"/>
      <c r="D7905" s="23" t="str">
        <f>IFERROR(INDEX(Information!$N$37:$N$57,MATCH($A7905,Information!$L$37:$L$57,0)),"")</f>
        <v/>
      </c>
    </row>
    <row r="7906" spans="3:4" x14ac:dyDescent="0.25">
      <c r="C7906" s="40"/>
      <c r="D7906" s="23" t="str">
        <f>IFERROR(INDEX(Information!$N$37:$N$57,MATCH($A7906,Information!$L$37:$L$57,0)),"")</f>
        <v/>
      </c>
    </row>
    <row r="7907" spans="3:4" x14ac:dyDescent="0.25">
      <c r="C7907" s="40"/>
      <c r="D7907" s="23" t="str">
        <f>IFERROR(INDEX(Information!$N$37:$N$57,MATCH($A7907,Information!$L$37:$L$57,0)),"")</f>
        <v/>
      </c>
    </row>
    <row r="7908" spans="3:4" x14ac:dyDescent="0.25">
      <c r="C7908" s="40"/>
      <c r="D7908" s="23" t="str">
        <f>IFERROR(INDEX(Information!$N$37:$N$57,MATCH($A7908,Information!$L$37:$L$57,0)),"")</f>
        <v/>
      </c>
    </row>
    <row r="7909" spans="3:4" x14ac:dyDescent="0.25">
      <c r="C7909" s="40"/>
      <c r="D7909" s="23" t="str">
        <f>IFERROR(INDEX(Information!$N$37:$N$57,MATCH($A7909,Information!$L$37:$L$57,0)),"")</f>
        <v/>
      </c>
    </row>
    <row r="7910" spans="3:4" x14ac:dyDescent="0.25">
      <c r="C7910" s="40"/>
      <c r="D7910" s="23" t="str">
        <f>IFERROR(INDEX(Information!$N$37:$N$57,MATCH($A7910,Information!$L$37:$L$57,0)),"")</f>
        <v/>
      </c>
    </row>
    <row r="7911" spans="3:4" x14ac:dyDescent="0.25">
      <c r="C7911" s="40"/>
      <c r="D7911" s="23" t="str">
        <f>IFERROR(INDEX(Information!$N$37:$N$57,MATCH($A7911,Information!$L$37:$L$57,0)),"")</f>
        <v/>
      </c>
    </row>
    <row r="7912" spans="3:4" x14ac:dyDescent="0.25">
      <c r="C7912" s="40"/>
      <c r="D7912" s="23" t="str">
        <f>IFERROR(INDEX(Information!$N$37:$N$57,MATCH($A7912,Information!$L$37:$L$57,0)),"")</f>
        <v/>
      </c>
    </row>
    <row r="7913" spans="3:4" x14ac:dyDescent="0.25">
      <c r="C7913" s="40"/>
      <c r="D7913" s="23" t="str">
        <f>IFERROR(INDEX(Information!$N$37:$N$57,MATCH($A7913,Information!$L$37:$L$57,0)),"")</f>
        <v/>
      </c>
    </row>
    <row r="7914" spans="3:4" x14ac:dyDescent="0.25">
      <c r="C7914" s="40"/>
      <c r="D7914" s="23" t="str">
        <f>IFERROR(INDEX(Information!$N$37:$N$57,MATCH($A7914,Information!$L$37:$L$57,0)),"")</f>
        <v/>
      </c>
    </row>
    <row r="7915" spans="3:4" x14ac:dyDescent="0.25">
      <c r="C7915" s="40"/>
      <c r="D7915" s="23" t="str">
        <f>IFERROR(INDEX(Information!$N$37:$N$57,MATCH($A7915,Information!$L$37:$L$57,0)),"")</f>
        <v/>
      </c>
    </row>
    <row r="7916" spans="3:4" x14ac:dyDescent="0.25">
      <c r="C7916" s="40"/>
      <c r="D7916" s="23" t="str">
        <f>IFERROR(INDEX(Information!$N$37:$N$57,MATCH($A7916,Information!$L$37:$L$57,0)),"")</f>
        <v/>
      </c>
    </row>
    <row r="7917" spans="3:4" x14ac:dyDescent="0.25">
      <c r="C7917" s="40"/>
      <c r="D7917" s="23" t="str">
        <f>IFERROR(INDEX(Information!$N$37:$N$57,MATCH($A7917,Information!$L$37:$L$57,0)),"")</f>
        <v/>
      </c>
    </row>
    <row r="7918" spans="3:4" x14ac:dyDescent="0.25">
      <c r="C7918" s="40"/>
      <c r="D7918" s="23" t="str">
        <f>IFERROR(INDEX(Information!$N$37:$N$57,MATCH($A7918,Information!$L$37:$L$57,0)),"")</f>
        <v/>
      </c>
    </row>
    <row r="7919" spans="3:4" x14ac:dyDescent="0.25">
      <c r="C7919" s="40"/>
      <c r="D7919" s="23" t="str">
        <f>IFERROR(INDEX(Information!$N$37:$N$57,MATCH($A7919,Information!$L$37:$L$57,0)),"")</f>
        <v/>
      </c>
    </row>
    <row r="7920" spans="3:4" x14ac:dyDescent="0.25">
      <c r="C7920" s="40"/>
      <c r="D7920" s="23" t="str">
        <f>IFERROR(INDEX(Information!$N$37:$N$57,MATCH($A7920,Information!$L$37:$L$57,0)),"")</f>
        <v/>
      </c>
    </row>
    <row r="7921" spans="3:4" x14ac:dyDescent="0.25">
      <c r="C7921" s="40"/>
      <c r="D7921" s="23" t="str">
        <f>IFERROR(INDEX(Information!$N$37:$N$57,MATCH($A7921,Information!$L$37:$L$57,0)),"")</f>
        <v/>
      </c>
    </row>
    <row r="7922" spans="3:4" x14ac:dyDescent="0.25">
      <c r="C7922" s="40"/>
      <c r="D7922" s="23" t="str">
        <f>IFERROR(INDEX(Information!$N$37:$N$57,MATCH($A7922,Information!$L$37:$L$57,0)),"")</f>
        <v/>
      </c>
    </row>
    <row r="7923" spans="3:4" x14ac:dyDescent="0.25">
      <c r="C7923" s="40"/>
      <c r="D7923" s="23" t="str">
        <f>IFERROR(INDEX(Information!$N$37:$N$57,MATCH($A7923,Information!$L$37:$L$57,0)),"")</f>
        <v/>
      </c>
    </row>
    <row r="7924" spans="3:4" x14ac:dyDescent="0.25">
      <c r="C7924" s="40"/>
      <c r="D7924" s="23" t="str">
        <f>IFERROR(INDEX(Information!$N$37:$N$57,MATCH($A7924,Information!$L$37:$L$57,0)),"")</f>
        <v/>
      </c>
    </row>
    <row r="7925" spans="3:4" x14ac:dyDescent="0.25">
      <c r="C7925" s="40"/>
      <c r="D7925" s="23" t="str">
        <f>IFERROR(INDEX(Information!$N$37:$N$57,MATCH($A7925,Information!$L$37:$L$57,0)),"")</f>
        <v/>
      </c>
    </row>
    <row r="7926" spans="3:4" x14ac:dyDescent="0.25">
      <c r="C7926" s="40"/>
      <c r="D7926" s="23" t="str">
        <f>IFERROR(INDEX(Information!$N$37:$N$57,MATCH($A7926,Information!$L$37:$L$57,0)),"")</f>
        <v/>
      </c>
    </row>
    <row r="7927" spans="3:4" x14ac:dyDescent="0.25">
      <c r="C7927" s="40"/>
      <c r="D7927" s="23" t="str">
        <f>IFERROR(INDEX(Information!$N$37:$N$57,MATCH($A7927,Information!$L$37:$L$57,0)),"")</f>
        <v/>
      </c>
    </row>
    <row r="7928" spans="3:4" x14ac:dyDescent="0.25">
      <c r="C7928" s="40"/>
      <c r="D7928" s="23" t="str">
        <f>IFERROR(INDEX(Information!$N$37:$N$57,MATCH($A7928,Information!$L$37:$L$57,0)),"")</f>
        <v/>
      </c>
    </row>
    <row r="7929" spans="3:4" x14ac:dyDescent="0.25">
      <c r="C7929" s="40"/>
      <c r="D7929" s="23" t="str">
        <f>IFERROR(INDEX(Information!$N$37:$N$57,MATCH($A7929,Information!$L$37:$L$57,0)),"")</f>
        <v/>
      </c>
    </row>
    <row r="7930" spans="3:4" x14ac:dyDescent="0.25">
      <c r="C7930" s="40"/>
      <c r="D7930" s="23" t="str">
        <f>IFERROR(INDEX(Information!$N$37:$N$57,MATCH($A7930,Information!$L$37:$L$57,0)),"")</f>
        <v/>
      </c>
    </row>
    <row r="7931" spans="3:4" x14ac:dyDescent="0.25">
      <c r="C7931" s="40"/>
      <c r="D7931" s="23" t="str">
        <f>IFERROR(INDEX(Information!$N$37:$N$57,MATCH($A7931,Information!$L$37:$L$57,0)),"")</f>
        <v/>
      </c>
    </row>
    <row r="7932" spans="3:4" x14ac:dyDescent="0.25">
      <c r="C7932" s="40"/>
      <c r="D7932" s="23" t="str">
        <f>IFERROR(INDEX(Information!$N$37:$N$57,MATCH($A7932,Information!$L$37:$L$57,0)),"")</f>
        <v/>
      </c>
    </row>
    <row r="7933" spans="3:4" x14ac:dyDescent="0.25">
      <c r="C7933" s="40"/>
      <c r="D7933" s="23" t="str">
        <f>IFERROR(INDEX(Information!$N$37:$N$57,MATCH($A7933,Information!$L$37:$L$57,0)),"")</f>
        <v/>
      </c>
    </row>
    <row r="7934" spans="3:4" x14ac:dyDescent="0.25">
      <c r="C7934" s="40"/>
      <c r="D7934" s="23" t="str">
        <f>IFERROR(INDEX(Information!$N$37:$N$57,MATCH($A7934,Information!$L$37:$L$57,0)),"")</f>
        <v/>
      </c>
    </row>
    <row r="7935" spans="3:4" x14ac:dyDescent="0.25">
      <c r="C7935" s="40"/>
      <c r="D7935" s="23" t="str">
        <f>IFERROR(INDEX(Information!$N$37:$N$57,MATCH($A7935,Information!$L$37:$L$57,0)),"")</f>
        <v/>
      </c>
    </row>
    <row r="7936" spans="3:4" x14ac:dyDescent="0.25">
      <c r="C7936" s="40"/>
      <c r="D7936" s="23" t="str">
        <f>IFERROR(INDEX(Information!$N$37:$N$57,MATCH($A7936,Information!$L$37:$L$57,0)),"")</f>
        <v/>
      </c>
    </row>
    <row r="7937" spans="3:4" x14ac:dyDescent="0.25">
      <c r="C7937" s="40"/>
      <c r="D7937" s="23" t="str">
        <f>IFERROR(INDEX(Information!$N$37:$N$57,MATCH($A7937,Information!$L$37:$L$57,0)),"")</f>
        <v/>
      </c>
    </row>
    <row r="7938" spans="3:4" x14ac:dyDescent="0.25">
      <c r="C7938" s="40"/>
      <c r="D7938" s="23" t="str">
        <f>IFERROR(INDEX(Information!$N$37:$N$57,MATCH($A7938,Information!$L$37:$L$57,0)),"")</f>
        <v/>
      </c>
    </row>
    <row r="7939" spans="3:4" x14ac:dyDescent="0.25">
      <c r="C7939" s="40"/>
      <c r="D7939" s="23" t="str">
        <f>IFERROR(INDEX(Information!$N$37:$N$57,MATCH($A7939,Information!$L$37:$L$57,0)),"")</f>
        <v/>
      </c>
    </row>
    <row r="7940" spans="3:4" x14ac:dyDescent="0.25">
      <c r="C7940" s="40"/>
      <c r="D7940" s="23" t="str">
        <f>IFERROR(INDEX(Information!$N$37:$N$57,MATCH($A7940,Information!$L$37:$L$57,0)),"")</f>
        <v/>
      </c>
    </row>
    <row r="7941" spans="3:4" x14ac:dyDescent="0.25">
      <c r="C7941" s="40"/>
      <c r="D7941" s="23" t="str">
        <f>IFERROR(INDEX(Information!$N$37:$N$57,MATCH($A7941,Information!$L$37:$L$57,0)),"")</f>
        <v/>
      </c>
    </row>
    <row r="7942" spans="3:4" x14ac:dyDescent="0.25">
      <c r="C7942" s="40"/>
      <c r="D7942" s="23" t="str">
        <f>IFERROR(INDEX(Information!$N$37:$N$57,MATCH($A7942,Information!$L$37:$L$57,0)),"")</f>
        <v/>
      </c>
    </row>
    <row r="7943" spans="3:4" x14ac:dyDescent="0.25">
      <c r="C7943" s="40"/>
      <c r="D7943" s="23" t="str">
        <f>IFERROR(INDEX(Information!$N$37:$N$57,MATCH($A7943,Information!$L$37:$L$57,0)),"")</f>
        <v/>
      </c>
    </row>
    <row r="7944" spans="3:4" x14ac:dyDescent="0.25">
      <c r="C7944" s="40"/>
      <c r="D7944" s="23" t="str">
        <f>IFERROR(INDEX(Information!$N$37:$N$57,MATCH($A7944,Information!$L$37:$L$57,0)),"")</f>
        <v/>
      </c>
    </row>
    <row r="7945" spans="3:4" x14ac:dyDescent="0.25">
      <c r="C7945" s="40"/>
      <c r="D7945" s="23" t="str">
        <f>IFERROR(INDEX(Information!$N$37:$N$57,MATCH($A7945,Information!$L$37:$L$57,0)),"")</f>
        <v/>
      </c>
    </row>
    <row r="7946" spans="3:4" x14ac:dyDescent="0.25">
      <c r="C7946" s="40"/>
      <c r="D7946" s="23" t="str">
        <f>IFERROR(INDEX(Information!$N$37:$N$57,MATCH($A7946,Information!$L$37:$L$57,0)),"")</f>
        <v/>
      </c>
    </row>
    <row r="7947" spans="3:4" x14ac:dyDescent="0.25">
      <c r="C7947" s="40"/>
      <c r="D7947" s="23" t="str">
        <f>IFERROR(INDEX(Information!$N$37:$N$57,MATCH($A7947,Information!$L$37:$L$57,0)),"")</f>
        <v/>
      </c>
    </row>
    <row r="7948" spans="3:4" x14ac:dyDescent="0.25">
      <c r="C7948" s="40"/>
      <c r="D7948" s="23" t="str">
        <f>IFERROR(INDEX(Information!$N$37:$N$57,MATCH($A7948,Information!$L$37:$L$57,0)),"")</f>
        <v/>
      </c>
    </row>
    <row r="7949" spans="3:4" x14ac:dyDescent="0.25">
      <c r="C7949" s="40"/>
      <c r="D7949" s="23" t="str">
        <f>IFERROR(INDEX(Information!$N$37:$N$57,MATCH($A7949,Information!$L$37:$L$57,0)),"")</f>
        <v/>
      </c>
    </row>
    <row r="7950" spans="3:4" x14ac:dyDescent="0.25">
      <c r="C7950" s="40"/>
      <c r="D7950" s="23" t="str">
        <f>IFERROR(INDEX(Information!$N$37:$N$57,MATCH($A7950,Information!$L$37:$L$57,0)),"")</f>
        <v/>
      </c>
    </row>
    <row r="7951" spans="3:4" x14ac:dyDescent="0.25">
      <c r="C7951" s="40"/>
      <c r="D7951" s="23" t="str">
        <f>IFERROR(INDEX(Information!$N$37:$N$57,MATCH($A7951,Information!$L$37:$L$57,0)),"")</f>
        <v/>
      </c>
    </row>
    <row r="7952" spans="3:4" x14ac:dyDescent="0.25">
      <c r="C7952" s="40"/>
      <c r="D7952" s="23" t="str">
        <f>IFERROR(INDEX(Information!$N$37:$N$57,MATCH($A7952,Information!$L$37:$L$57,0)),"")</f>
        <v/>
      </c>
    </row>
    <row r="7953" spans="3:4" x14ac:dyDescent="0.25">
      <c r="C7953" s="40"/>
      <c r="D7953" s="23" t="str">
        <f>IFERROR(INDEX(Information!$N$37:$N$57,MATCH($A7953,Information!$L$37:$L$57,0)),"")</f>
        <v/>
      </c>
    </row>
    <row r="7954" spans="3:4" x14ac:dyDescent="0.25">
      <c r="C7954" s="40"/>
      <c r="D7954" s="23" t="str">
        <f>IFERROR(INDEX(Information!$N$37:$N$57,MATCH($A7954,Information!$L$37:$L$57,0)),"")</f>
        <v/>
      </c>
    </row>
    <row r="7955" spans="3:4" x14ac:dyDescent="0.25">
      <c r="C7955" s="40"/>
      <c r="D7955" s="23" t="str">
        <f>IFERROR(INDEX(Information!$N$37:$N$57,MATCH($A7955,Information!$L$37:$L$57,0)),"")</f>
        <v/>
      </c>
    </row>
    <row r="7956" spans="3:4" x14ac:dyDescent="0.25">
      <c r="C7956" s="40"/>
      <c r="D7956" s="23" t="str">
        <f>IFERROR(INDEX(Information!$N$37:$N$57,MATCH($A7956,Information!$L$37:$L$57,0)),"")</f>
        <v/>
      </c>
    </row>
    <row r="7957" spans="3:4" x14ac:dyDescent="0.25">
      <c r="C7957" s="40"/>
      <c r="D7957" s="23" t="str">
        <f>IFERROR(INDEX(Information!$N$37:$N$57,MATCH($A7957,Information!$L$37:$L$57,0)),"")</f>
        <v/>
      </c>
    </row>
    <row r="7958" spans="3:4" x14ac:dyDescent="0.25">
      <c r="C7958" s="40"/>
      <c r="D7958" s="23" t="str">
        <f>IFERROR(INDEX(Information!$N$37:$N$57,MATCH($A7958,Information!$L$37:$L$57,0)),"")</f>
        <v/>
      </c>
    </row>
    <row r="7959" spans="3:4" x14ac:dyDescent="0.25">
      <c r="C7959" s="40"/>
      <c r="D7959" s="23" t="str">
        <f>IFERROR(INDEX(Information!$N$37:$N$57,MATCH($A7959,Information!$L$37:$L$57,0)),"")</f>
        <v/>
      </c>
    </row>
    <row r="7960" spans="3:4" x14ac:dyDescent="0.25">
      <c r="C7960" s="40"/>
      <c r="D7960" s="23" t="str">
        <f>IFERROR(INDEX(Information!$N$37:$N$57,MATCH($A7960,Information!$L$37:$L$57,0)),"")</f>
        <v/>
      </c>
    </row>
    <row r="7961" spans="3:4" x14ac:dyDescent="0.25">
      <c r="C7961" s="40"/>
      <c r="D7961" s="23" t="str">
        <f>IFERROR(INDEX(Information!$N$37:$N$57,MATCH($A7961,Information!$L$37:$L$57,0)),"")</f>
        <v/>
      </c>
    </row>
    <row r="7962" spans="3:4" x14ac:dyDescent="0.25">
      <c r="C7962" s="40"/>
      <c r="D7962" s="23" t="str">
        <f>IFERROR(INDEX(Information!$N$37:$N$57,MATCH($A7962,Information!$L$37:$L$57,0)),"")</f>
        <v/>
      </c>
    </row>
    <row r="7963" spans="3:4" x14ac:dyDescent="0.25">
      <c r="C7963" s="40"/>
      <c r="D7963" s="23" t="str">
        <f>IFERROR(INDEX(Information!$N$37:$N$57,MATCH($A7963,Information!$L$37:$L$57,0)),"")</f>
        <v/>
      </c>
    </row>
    <row r="7964" spans="3:4" x14ac:dyDescent="0.25">
      <c r="C7964" s="40"/>
      <c r="D7964" s="23" t="str">
        <f>IFERROR(INDEX(Information!$N$37:$N$57,MATCH($A7964,Information!$L$37:$L$57,0)),"")</f>
        <v/>
      </c>
    </row>
    <row r="7965" spans="3:4" x14ac:dyDescent="0.25">
      <c r="C7965" s="40"/>
      <c r="D7965" s="23" t="str">
        <f>IFERROR(INDEX(Information!$N$37:$N$57,MATCH($A7965,Information!$L$37:$L$57,0)),"")</f>
        <v/>
      </c>
    </row>
    <row r="7966" spans="3:4" x14ac:dyDescent="0.25">
      <c r="C7966" s="40"/>
      <c r="D7966" s="23" t="str">
        <f>IFERROR(INDEX(Information!$N$37:$N$57,MATCH($A7966,Information!$L$37:$L$57,0)),"")</f>
        <v/>
      </c>
    </row>
    <row r="7967" spans="3:4" x14ac:dyDescent="0.25">
      <c r="C7967" s="40"/>
      <c r="D7967" s="23" t="str">
        <f>IFERROR(INDEX(Information!$N$37:$N$57,MATCH($A7967,Information!$L$37:$L$57,0)),"")</f>
        <v/>
      </c>
    </row>
    <row r="7968" spans="3:4" x14ac:dyDescent="0.25">
      <c r="C7968" s="40"/>
      <c r="D7968" s="23" t="str">
        <f>IFERROR(INDEX(Information!$N$37:$N$57,MATCH($A7968,Information!$L$37:$L$57,0)),"")</f>
        <v/>
      </c>
    </row>
    <row r="7969" spans="3:4" x14ac:dyDescent="0.25">
      <c r="C7969" s="40"/>
      <c r="D7969" s="23" t="str">
        <f>IFERROR(INDEX(Information!$N$37:$N$57,MATCH($A7969,Information!$L$37:$L$57,0)),"")</f>
        <v/>
      </c>
    </row>
    <row r="7970" spans="3:4" x14ac:dyDescent="0.25">
      <c r="C7970" s="40"/>
      <c r="D7970" s="23" t="str">
        <f>IFERROR(INDEX(Information!$N$37:$N$57,MATCH($A7970,Information!$L$37:$L$57,0)),"")</f>
        <v/>
      </c>
    </row>
    <row r="7971" spans="3:4" x14ac:dyDescent="0.25">
      <c r="C7971" s="40"/>
      <c r="D7971" s="23" t="str">
        <f>IFERROR(INDEX(Information!$N$37:$N$57,MATCH($A7971,Information!$L$37:$L$57,0)),"")</f>
        <v/>
      </c>
    </row>
    <row r="7972" spans="3:4" x14ac:dyDescent="0.25">
      <c r="C7972" s="40"/>
      <c r="D7972" s="23" t="str">
        <f>IFERROR(INDEX(Information!$N$37:$N$57,MATCH($A7972,Information!$L$37:$L$57,0)),"")</f>
        <v/>
      </c>
    </row>
    <row r="7973" spans="3:4" x14ac:dyDescent="0.25">
      <c r="C7973" s="40"/>
      <c r="D7973" s="23" t="str">
        <f>IFERROR(INDEX(Information!$N$37:$N$57,MATCH($A7973,Information!$L$37:$L$57,0)),"")</f>
        <v/>
      </c>
    </row>
    <row r="7974" spans="3:4" x14ac:dyDescent="0.25">
      <c r="C7974" s="40"/>
      <c r="D7974" s="23" t="str">
        <f>IFERROR(INDEX(Information!$N$37:$N$57,MATCH($A7974,Information!$L$37:$L$57,0)),"")</f>
        <v/>
      </c>
    </row>
    <row r="7975" spans="3:4" x14ac:dyDescent="0.25">
      <c r="C7975" s="40"/>
      <c r="D7975" s="23" t="str">
        <f>IFERROR(INDEX(Information!$N$37:$N$57,MATCH($A7975,Information!$L$37:$L$57,0)),"")</f>
        <v/>
      </c>
    </row>
    <row r="7976" spans="3:4" x14ac:dyDescent="0.25">
      <c r="C7976" s="40"/>
      <c r="D7976" s="23" t="str">
        <f>IFERROR(INDEX(Information!$N$37:$N$57,MATCH($A7976,Information!$L$37:$L$57,0)),"")</f>
        <v/>
      </c>
    </row>
    <row r="7977" spans="3:4" x14ac:dyDescent="0.25">
      <c r="C7977" s="40"/>
      <c r="D7977" s="23" t="str">
        <f>IFERROR(INDEX(Information!$N$37:$N$57,MATCH($A7977,Information!$L$37:$L$57,0)),"")</f>
        <v/>
      </c>
    </row>
    <row r="7978" spans="3:4" x14ac:dyDescent="0.25">
      <c r="C7978" s="40"/>
      <c r="D7978" s="23" t="str">
        <f>IFERROR(INDEX(Information!$N$37:$N$57,MATCH($A7978,Information!$L$37:$L$57,0)),"")</f>
        <v/>
      </c>
    </row>
    <row r="7979" spans="3:4" x14ac:dyDescent="0.25">
      <c r="C7979" s="40"/>
      <c r="D7979" s="23" t="str">
        <f>IFERROR(INDEX(Information!$N$37:$N$57,MATCH($A7979,Information!$L$37:$L$57,0)),"")</f>
        <v/>
      </c>
    </row>
    <row r="7980" spans="3:4" x14ac:dyDescent="0.25">
      <c r="C7980" s="40"/>
      <c r="D7980" s="23" t="str">
        <f>IFERROR(INDEX(Information!$N$37:$N$57,MATCH($A7980,Information!$L$37:$L$57,0)),"")</f>
        <v/>
      </c>
    </row>
    <row r="7981" spans="3:4" x14ac:dyDescent="0.25">
      <c r="C7981" s="40"/>
      <c r="D7981" s="23" t="str">
        <f>IFERROR(INDEX(Information!$N$37:$N$57,MATCH($A7981,Information!$L$37:$L$57,0)),"")</f>
        <v/>
      </c>
    </row>
    <row r="7982" spans="3:4" x14ac:dyDescent="0.25">
      <c r="C7982" s="40"/>
      <c r="D7982" s="23" t="str">
        <f>IFERROR(INDEX(Information!$N$37:$N$57,MATCH($A7982,Information!$L$37:$L$57,0)),"")</f>
        <v/>
      </c>
    </row>
    <row r="7983" spans="3:4" x14ac:dyDescent="0.25">
      <c r="C7983" s="40"/>
      <c r="D7983" s="23" t="str">
        <f>IFERROR(INDEX(Information!$N$37:$N$57,MATCH($A7983,Information!$L$37:$L$57,0)),"")</f>
        <v/>
      </c>
    </row>
    <row r="7984" spans="3:4" x14ac:dyDescent="0.25">
      <c r="C7984" s="40"/>
      <c r="D7984" s="23" t="str">
        <f>IFERROR(INDEX(Information!$N$37:$N$57,MATCH($A7984,Information!$L$37:$L$57,0)),"")</f>
        <v/>
      </c>
    </row>
    <row r="7985" spans="3:4" x14ac:dyDescent="0.25">
      <c r="C7985" s="40"/>
      <c r="D7985" s="23" t="str">
        <f>IFERROR(INDEX(Information!$N$37:$N$57,MATCH($A7985,Information!$L$37:$L$57,0)),"")</f>
        <v/>
      </c>
    </row>
    <row r="7986" spans="3:4" x14ac:dyDescent="0.25">
      <c r="C7986" s="40"/>
      <c r="D7986" s="23" t="str">
        <f>IFERROR(INDEX(Information!$N$37:$N$57,MATCH($A7986,Information!$L$37:$L$57,0)),"")</f>
        <v/>
      </c>
    </row>
    <row r="7987" spans="3:4" x14ac:dyDescent="0.25">
      <c r="C7987" s="40"/>
      <c r="D7987" s="23" t="str">
        <f>IFERROR(INDEX(Information!$N$37:$N$57,MATCH($A7987,Information!$L$37:$L$57,0)),"")</f>
        <v/>
      </c>
    </row>
    <row r="7988" spans="3:4" x14ac:dyDescent="0.25">
      <c r="C7988" s="40"/>
      <c r="D7988" s="23" t="str">
        <f>IFERROR(INDEX(Information!$N$37:$N$57,MATCH($A7988,Information!$L$37:$L$57,0)),"")</f>
        <v/>
      </c>
    </row>
    <row r="7989" spans="3:4" x14ac:dyDescent="0.25">
      <c r="C7989" s="40"/>
      <c r="D7989" s="23" t="str">
        <f>IFERROR(INDEX(Information!$N$37:$N$57,MATCH($A7989,Information!$L$37:$L$57,0)),"")</f>
        <v/>
      </c>
    </row>
    <row r="7990" spans="3:4" x14ac:dyDescent="0.25">
      <c r="C7990" s="40"/>
      <c r="D7990" s="23" t="str">
        <f>IFERROR(INDEX(Information!$N$37:$N$57,MATCH($A7990,Information!$L$37:$L$57,0)),"")</f>
        <v/>
      </c>
    </row>
    <row r="7991" spans="3:4" x14ac:dyDescent="0.25">
      <c r="C7991" s="40"/>
      <c r="D7991" s="23" t="str">
        <f>IFERROR(INDEX(Information!$N$37:$N$57,MATCH($A7991,Information!$L$37:$L$57,0)),"")</f>
        <v/>
      </c>
    </row>
    <row r="7992" spans="3:4" x14ac:dyDescent="0.25">
      <c r="C7992" s="40"/>
      <c r="D7992" s="23" t="str">
        <f>IFERROR(INDEX(Information!$N$37:$N$57,MATCH($A7992,Information!$L$37:$L$57,0)),"")</f>
        <v/>
      </c>
    </row>
    <row r="7993" spans="3:4" x14ac:dyDescent="0.25">
      <c r="C7993" s="40"/>
      <c r="D7993" s="23" t="str">
        <f>IFERROR(INDEX(Information!$N$37:$N$57,MATCH($A7993,Information!$L$37:$L$57,0)),"")</f>
        <v/>
      </c>
    </row>
    <row r="7994" spans="3:4" x14ac:dyDescent="0.25">
      <c r="C7994" s="40"/>
      <c r="D7994" s="23" t="str">
        <f>IFERROR(INDEX(Information!$N$37:$N$57,MATCH($A7994,Information!$L$37:$L$57,0)),"")</f>
        <v/>
      </c>
    </row>
    <row r="7995" spans="3:4" x14ac:dyDescent="0.25">
      <c r="C7995" s="40"/>
      <c r="D7995" s="23" t="str">
        <f>IFERROR(INDEX(Information!$N$37:$N$57,MATCH($A7995,Information!$L$37:$L$57,0)),"")</f>
        <v/>
      </c>
    </row>
    <row r="7996" spans="3:4" x14ac:dyDescent="0.25">
      <c r="C7996" s="40"/>
      <c r="D7996" s="23" t="str">
        <f>IFERROR(INDEX(Information!$N$37:$N$57,MATCH($A7996,Information!$L$37:$L$57,0)),"")</f>
        <v/>
      </c>
    </row>
    <row r="7997" spans="3:4" x14ac:dyDescent="0.25">
      <c r="C7997" s="40"/>
      <c r="D7997" s="23" t="str">
        <f>IFERROR(INDEX(Information!$N$37:$N$57,MATCH($A7997,Information!$L$37:$L$57,0)),"")</f>
        <v/>
      </c>
    </row>
    <row r="7998" spans="3:4" x14ac:dyDescent="0.25">
      <c r="C7998" s="40"/>
      <c r="D7998" s="23" t="str">
        <f>IFERROR(INDEX(Information!$N$37:$N$57,MATCH($A7998,Information!$L$37:$L$57,0)),"")</f>
        <v/>
      </c>
    </row>
    <row r="7999" spans="3:4" x14ac:dyDescent="0.25">
      <c r="C7999" s="40"/>
      <c r="D7999" s="23" t="str">
        <f>IFERROR(INDEX(Information!$N$37:$N$57,MATCH($A7999,Information!$L$37:$L$57,0)),"")</f>
        <v/>
      </c>
    </row>
    <row r="8000" spans="3:4" x14ac:dyDescent="0.25">
      <c r="C8000" s="40"/>
      <c r="D8000" s="23" t="str">
        <f>IFERROR(INDEX(Information!$N$37:$N$57,MATCH($A8000,Information!$L$37:$L$57,0)),"")</f>
        <v/>
      </c>
    </row>
    <row r="8001" spans="3:4" x14ac:dyDescent="0.25">
      <c r="C8001" s="40"/>
      <c r="D8001" s="23" t="str">
        <f>IFERROR(INDEX(Information!$N$37:$N$57,MATCH($A8001,Information!$L$37:$L$57,0)),"")</f>
        <v/>
      </c>
    </row>
    <row r="8002" spans="3:4" x14ac:dyDescent="0.25">
      <c r="C8002" s="40"/>
      <c r="D8002" s="23" t="str">
        <f>IFERROR(INDEX(Information!$N$37:$N$57,MATCH($A8002,Information!$L$37:$L$57,0)),"")</f>
        <v/>
      </c>
    </row>
    <row r="8003" spans="3:4" x14ac:dyDescent="0.25">
      <c r="C8003" s="40"/>
      <c r="D8003" s="23" t="str">
        <f>IFERROR(INDEX(Information!$N$37:$N$57,MATCH($A8003,Information!$L$37:$L$57,0)),"")</f>
        <v/>
      </c>
    </row>
    <row r="8004" spans="3:4" x14ac:dyDescent="0.25">
      <c r="C8004" s="40"/>
      <c r="D8004" s="23" t="str">
        <f>IFERROR(INDEX(Information!$N$37:$N$57,MATCH($A8004,Information!$L$37:$L$57,0)),"")</f>
        <v/>
      </c>
    </row>
    <row r="8005" spans="3:4" x14ac:dyDescent="0.25">
      <c r="C8005" s="40"/>
      <c r="D8005" s="23" t="str">
        <f>IFERROR(INDEX(Information!$N$37:$N$57,MATCH($A8005,Information!$L$37:$L$57,0)),"")</f>
        <v/>
      </c>
    </row>
    <row r="8006" spans="3:4" x14ac:dyDescent="0.25">
      <c r="C8006" s="40"/>
      <c r="D8006" s="23" t="str">
        <f>IFERROR(INDEX(Information!$N$37:$N$57,MATCH($A8006,Information!$L$37:$L$57,0)),"")</f>
        <v/>
      </c>
    </row>
    <row r="8007" spans="3:4" x14ac:dyDescent="0.25">
      <c r="C8007" s="40"/>
      <c r="D8007" s="23" t="str">
        <f>IFERROR(INDEX(Information!$N$37:$N$57,MATCH($A8007,Information!$L$37:$L$57,0)),"")</f>
        <v/>
      </c>
    </row>
    <row r="8008" spans="3:4" x14ac:dyDescent="0.25">
      <c r="C8008" s="40"/>
      <c r="D8008" s="23" t="str">
        <f>IFERROR(INDEX(Information!$N$37:$N$57,MATCH($A8008,Information!$L$37:$L$57,0)),"")</f>
        <v/>
      </c>
    </row>
    <row r="8009" spans="3:4" x14ac:dyDescent="0.25">
      <c r="C8009" s="40"/>
      <c r="D8009" s="23" t="str">
        <f>IFERROR(INDEX(Information!$N$37:$N$57,MATCH($A8009,Information!$L$37:$L$57,0)),"")</f>
        <v/>
      </c>
    </row>
    <row r="8010" spans="3:4" x14ac:dyDescent="0.25">
      <c r="C8010" s="40"/>
      <c r="D8010" s="23" t="str">
        <f>IFERROR(INDEX(Information!$N$37:$N$57,MATCH($A8010,Information!$L$37:$L$57,0)),"")</f>
        <v/>
      </c>
    </row>
    <row r="8011" spans="3:4" x14ac:dyDescent="0.25">
      <c r="C8011" s="40"/>
      <c r="D8011" s="23" t="str">
        <f>IFERROR(INDEX(Information!$N$37:$N$57,MATCH($A8011,Information!$L$37:$L$57,0)),"")</f>
        <v/>
      </c>
    </row>
    <row r="8012" spans="3:4" x14ac:dyDescent="0.25">
      <c r="C8012" s="40"/>
      <c r="D8012" s="23" t="str">
        <f>IFERROR(INDEX(Information!$N$37:$N$57,MATCH($A8012,Information!$L$37:$L$57,0)),"")</f>
        <v/>
      </c>
    </row>
    <row r="8013" spans="3:4" x14ac:dyDescent="0.25">
      <c r="C8013" s="40"/>
      <c r="D8013" s="23" t="str">
        <f>IFERROR(INDEX(Information!$N$37:$N$57,MATCH($A8013,Information!$L$37:$L$57,0)),"")</f>
        <v/>
      </c>
    </row>
    <row r="8014" spans="3:4" x14ac:dyDescent="0.25">
      <c r="C8014" s="40"/>
      <c r="D8014" s="23" t="str">
        <f>IFERROR(INDEX(Information!$N$37:$N$57,MATCH($A8014,Information!$L$37:$L$57,0)),"")</f>
        <v/>
      </c>
    </row>
    <row r="8015" spans="3:4" x14ac:dyDescent="0.25">
      <c r="C8015" s="40"/>
      <c r="D8015" s="23" t="str">
        <f>IFERROR(INDEX(Information!$N$37:$N$57,MATCH($A8015,Information!$L$37:$L$57,0)),"")</f>
        <v/>
      </c>
    </row>
    <row r="8016" spans="3:4" x14ac:dyDescent="0.25">
      <c r="C8016" s="40"/>
      <c r="D8016" s="23" t="str">
        <f>IFERROR(INDEX(Information!$N$37:$N$57,MATCH($A8016,Information!$L$37:$L$57,0)),"")</f>
        <v/>
      </c>
    </row>
    <row r="8017" spans="3:4" x14ac:dyDescent="0.25">
      <c r="C8017" s="40"/>
      <c r="D8017" s="23" t="str">
        <f>IFERROR(INDEX(Information!$N$37:$N$57,MATCH($A8017,Information!$L$37:$L$57,0)),"")</f>
        <v/>
      </c>
    </row>
    <row r="8018" spans="3:4" x14ac:dyDescent="0.25">
      <c r="C8018" s="40"/>
      <c r="D8018" s="23" t="str">
        <f>IFERROR(INDEX(Information!$N$37:$N$57,MATCH($A8018,Information!$L$37:$L$57,0)),"")</f>
        <v/>
      </c>
    </row>
    <row r="8019" spans="3:4" x14ac:dyDescent="0.25">
      <c r="C8019" s="40"/>
      <c r="D8019" s="23" t="str">
        <f>IFERROR(INDEX(Information!$N$37:$N$57,MATCH($A8019,Information!$L$37:$L$57,0)),"")</f>
        <v/>
      </c>
    </row>
    <row r="8020" spans="3:4" x14ac:dyDescent="0.25">
      <c r="C8020" s="40"/>
      <c r="D8020" s="23" t="str">
        <f>IFERROR(INDEX(Information!$N$37:$N$57,MATCH($A8020,Information!$L$37:$L$57,0)),"")</f>
        <v/>
      </c>
    </row>
    <row r="8021" spans="3:4" x14ac:dyDescent="0.25">
      <c r="C8021" s="40"/>
      <c r="D8021" s="23" t="str">
        <f>IFERROR(INDEX(Information!$N$37:$N$57,MATCH($A8021,Information!$L$37:$L$57,0)),"")</f>
        <v/>
      </c>
    </row>
    <row r="8022" spans="3:4" x14ac:dyDescent="0.25">
      <c r="C8022" s="40"/>
      <c r="D8022" s="23" t="str">
        <f>IFERROR(INDEX(Information!$N$37:$N$57,MATCH($A8022,Information!$L$37:$L$57,0)),"")</f>
        <v/>
      </c>
    </row>
    <row r="8023" spans="3:4" x14ac:dyDescent="0.25">
      <c r="C8023" s="40"/>
      <c r="D8023" s="23" t="str">
        <f>IFERROR(INDEX(Information!$N$37:$N$57,MATCH($A8023,Information!$L$37:$L$57,0)),"")</f>
        <v/>
      </c>
    </row>
    <row r="8024" spans="3:4" x14ac:dyDescent="0.25">
      <c r="C8024" s="40"/>
      <c r="D8024" s="23" t="str">
        <f>IFERROR(INDEX(Information!$N$37:$N$57,MATCH($A8024,Information!$L$37:$L$57,0)),"")</f>
        <v/>
      </c>
    </row>
    <row r="8025" spans="3:4" x14ac:dyDescent="0.25">
      <c r="C8025" s="40"/>
      <c r="D8025" s="23" t="str">
        <f>IFERROR(INDEX(Information!$N$37:$N$57,MATCH($A8025,Information!$L$37:$L$57,0)),"")</f>
        <v/>
      </c>
    </row>
    <row r="8026" spans="3:4" x14ac:dyDescent="0.25">
      <c r="C8026" s="40"/>
      <c r="D8026" s="23" t="str">
        <f>IFERROR(INDEX(Information!$N$37:$N$57,MATCH($A8026,Information!$L$37:$L$57,0)),"")</f>
        <v/>
      </c>
    </row>
    <row r="8027" spans="3:4" x14ac:dyDescent="0.25">
      <c r="C8027" s="40"/>
      <c r="D8027" s="23" t="str">
        <f>IFERROR(INDEX(Information!$N$37:$N$57,MATCH($A8027,Information!$L$37:$L$57,0)),"")</f>
        <v/>
      </c>
    </row>
    <row r="8028" spans="3:4" x14ac:dyDescent="0.25">
      <c r="C8028" s="40"/>
      <c r="D8028" s="23" t="str">
        <f>IFERROR(INDEX(Information!$N$37:$N$57,MATCH($A8028,Information!$L$37:$L$57,0)),"")</f>
        <v/>
      </c>
    </row>
    <row r="8029" spans="3:4" x14ac:dyDescent="0.25">
      <c r="C8029" s="40"/>
      <c r="D8029" s="23" t="str">
        <f>IFERROR(INDEX(Information!$N$37:$N$57,MATCH($A8029,Information!$L$37:$L$57,0)),"")</f>
        <v/>
      </c>
    </row>
    <row r="8030" spans="3:4" x14ac:dyDescent="0.25">
      <c r="C8030" s="40"/>
      <c r="D8030" s="23" t="str">
        <f>IFERROR(INDEX(Information!$N$37:$N$57,MATCH($A8030,Information!$L$37:$L$57,0)),"")</f>
        <v/>
      </c>
    </row>
    <row r="8031" spans="3:4" x14ac:dyDescent="0.25">
      <c r="C8031" s="40"/>
      <c r="D8031" s="23" t="str">
        <f>IFERROR(INDEX(Information!$N$37:$N$57,MATCH($A8031,Information!$L$37:$L$57,0)),"")</f>
        <v/>
      </c>
    </row>
    <row r="8032" spans="3:4" x14ac:dyDescent="0.25">
      <c r="C8032" s="40"/>
      <c r="D8032" s="23" t="str">
        <f>IFERROR(INDEX(Information!$N$37:$N$57,MATCH($A8032,Information!$L$37:$L$57,0)),"")</f>
        <v/>
      </c>
    </row>
    <row r="8033" spans="3:4" x14ac:dyDescent="0.25">
      <c r="C8033" s="40"/>
      <c r="D8033" s="23" t="str">
        <f>IFERROR(INDEX(Information!$N$37:$N$57,MATCH($A8033,Information!$L$37:$L$57,0)),"")</f>
        <v/>
      </c>
    </row>
    <row r="8034" spans="3:4" x14ac:dyDescent="0.25">
      <c r="C8034" s="40"/>
      <c r="D8034" s="23" t="str">
        <f>IFERROR(INDEX(Information!$N$37:$N$57,MATCH($A8034,Information!$L$37:$L$57,0)),"")</f>
        <v/>
      </c>
    </row>
    <row r="8035" spans="3:4" x14ac:dyDescent="0.25">
      <c r="C8035" s="40"/>
      <c r="D8035" s="23" t="str">
        <f>IFERROR(INDEX(Information!$N$37:$N$57,MATCH($A8035,Information!$L$37:$L$57,0)),"")</f>
        <v/>
      </c>
    </row>
    <row r="8036" spans="3:4" x14ac:dyDescent="0.25">
      <c r="C8036" s="40"/>
      <c r="D8036" s="23" t="str">
        <f>IFERROR(INDEX(Information!$N$37:$N$57,MATCH($A8036,Information!$L$37:$L$57,0)),"")</f>
        <v/>
      </c>
    </row>
    <row r="8037" spans="3:4" x14ac:dyDescent="0.25">
      <c r="C8037" s="40"/>
      <c r="D8037" s="23" t="str">
        <f>IFERROR(INDEX(Information!$N$37:$N$57,MATCH($A8037,Information!$L$37:$L$57,0)),"")</f>
        <v/>
      </c>
    </row>
    <row r="8038" spans="3:4" x14ac:dyDescent="0.25">
      <c r="C8038" s="40"/>
      <c r="D8038" s="23" t="str">
        <f>IFERROR(INDEX(Information!$N$37:$N$57,MATCH($A8038,Information!$L$37:$L$57,0)),"")</f>
        <v/>
      </c>
    </row>
    <row r="8039" spans="3:4" x14ac:dyDescent="0.25">
      <c r="C8039" s="40"/>
      <c r="D8039" s="23" t="str">
        <f>IFERROR(INDEX(Information!$N$37:$N$57,MATCH($A8039,Information!$L$37:$L$57,0)),"")</f>
        <v/>
      </c>
    </row>
    <row r="8040" spans="3:4" x14ac:dyDescent="0.25">
      <c r="C8040" s="40"/>
      <c r="D8040" s="23" t="str">
        <f>IFERROR(INDEX(Information!$N$37:$N$57,MATCH($A8040,Information!$L$37:$L$57,0)),"")</f>
        <v/>
      </c>
    </row>
    <row r="8041" spans="3:4" x14ac:dyDescent="0.25">
      <c r="C8041" s="40"/>
      <c r="D8041" s="23" t="str">
        <f>IFERROR(INDEX(Information!$N$37:$N$57,MATCH($A8041,Information!$L$37:$L$57,0)),"")</f>
        <v/>
      </c>
    </row>
    <row r="8042" spans="3:4" x14ac:dyDescent="0.25">
      <c r="C8042" s="40"/>
      <c r="D8042" s="23" t="str">
        <f>IFERROR(INDEX(Information!$N$37:$N$57,MATCH($A8042,Information!$L$37:$L$57,0)),"")</f>
        <v/>
      </c>
    </row>
    <row r="8043" spans="3:4" x14ac:dyDescent="0.25">
      <c r="C8043" s="40"/>
      <c r="D8043" s="23" t="str">
        <f>IFERROR(INDEX(Information!$N$37:$N$57,MATCH($A8043,Information!$L$37:$L$57,0)),"")</f>
        <v/>
      </c>
    </row>
    <row r="8044" spans="3:4" x14ac:dyDescent="0.25">
      <c r="C8044" s="40"/>
      <c r="D8044" s="23" t="str">
        <f>IFERROR(INDEX(Information!$N$37:$N$57,MATCH($A8044,Information!$L$37:$L$57,0)),"")</f>
        <v/>
      </c>
    </row>
    <row r="8045" spans="3:4" x14ac:dyDescent="0.25">
      <c r="C8045" s="40"/>
      <c r="D8045" s="23" t="str">
        <f>IFERROR(INDEX(Information!$N$37:$N$57,MATCH($A8045,Information!$L$37:$L$57,0)),"")</f>
        <v/>
      </c>
    </row>
    <row r="8046" spans="3:4" x14ac:dyDescent="0.25">
      <c r="C8046" s="40"/>
      <c r="D8046" s="23" t="str">
        <f>IFERROR(INDEX(Information!$N$37:$N$57,MATCH($A8046,Information!$L$37:$L$57,0)),"")</f>
        <v/>
      </c>
    </row>
    <row r="8047" spans="3:4" x14ac:dyDescent="0.25">
      <c r="C8047" s="40"/>
      <c r="D8047" s="23" t="str">
        <f>IFERROR(INDEX(Information!$N$37:$N$57,MATCH($A8047,Information!$L$37:$L$57,0)),"")</f>
        <v/>
      </c>
    </row>
    <row r="8048" spans="3:4" x14ac:dyDescent="0.25">
      <c r="C8048" s="40"/>
      <c r="D8048" s="23" t="str">
        <f>IFERROR(INDEX(Information!$N$37:$N$57,MATCH($A8048,Information!$L$37:$L$57,0)),"")</f>
        <v/>
      </c>
    </row>
    <row r="8049" spans="3:4" x14ac:dyDescent="0.25">
      <c r="C8049" s="40"/>
      <c r="D8049" s="23" t="str">
        <f>IFERROR(INDEX(Information!$N$37:$N$57,MATCH($A8049,Information!$L$37:$L$57,0)),"")</f>
        <v/>
      </c>
    </row>
    <row r="8050" spans="3:4" x14ac:dyDescent="0.25">
      <c r="C8050" s="40"/>
      <c r="D8050" s="23" t="str">
        <f>IFERROR(INDEX(Information!$N$37:$N$57,MATCH($A8050,Information!$L$37:$L$57,0)),"")</f>
        <v/>
      </c>
    </row>
    <row r="8051" spans="3:4" x14ac:dyDescent="0.25">
      <c r="C8051" s="40"/>
      <c r="D8051" s="23" t="str">
        <f>IFERROR(INDEX(Information!$N$37:$N$57,MATCH($A8051,Information!$L$37:$L$57,0)),"")</f>
        <v/>
      </c>
    </row>
    <row r="8052" spans="3:4" x14ac:dyDescent="0.25">
      <c r="C8052" s="40"/>
      <c r="D8052" s="23" t="str">
        <f>IFERROR(INDEX(Information!$N$37:$N$57,MATCH($A8052,Information!$L$37:$L$57,0)),"")</f>
        <v/>
      </c>
    </row>
    <row r="8053" spans="3:4" x14ac:dyDescent="0.25">
      <c r="C8053" s="40"/>
      <c r="D8053" s="23" t="str">
        <f>IFERROR(INDEX(Information!$N$37:$N$57,MATCH($A8053,Information!$L$37:$L$57,0)),"")</f>
        <v/>
      </c>
    </row>
    <row r="8054" spans="3:4" x14ac:dyDescent="0.25">
      <c r="C8054" s="40"/>
      <c r="D8054" s="23" t="str">
        <f>IFERROR(INDEX(Information!$N$37:$N$57,MATCH($A8054,Information!$L$37:$L$57,0)),"")</f>
        <v/>
      </c>
    </row>
    <row r="8055" spans="3:4" x14ac:dyDescent="0.25">
      <c r="C8055" s="40"/>
      <c r="D8055" s="23" t="str">
        <f>IFERROR(INDEX(Information!$N$37:$N$57,MATCH($A8055,Information!$L$37:$L$57,0)),"")</f>
        <v/>
      </c>
    </row>
    <row r="8056" spans="3:4" x14ac:dyDescent="0.25">
      <c r="C8056" s="40"/>
      <c r="D8056" s="23" t="str">
        <f>IFERROR(INDEX(Information!$N$37:$N$57,MATCH($A8056,Information!$L$37:$L$57,0)),"")</f>
        <v/>
      </c>
    </row>
    <row r="8057" spans="3:4" x14ac:dyDescent="0.25">
      <c r="C8057" s="40"/>
      <c r="D8057" s="23" t="str">
        <f>IFERROR(INDEX(Information!$N$37:$N$57,MATCH($A8057,Information!$L$37:$L$57,0)),"")</f>
        <v/>
      </c>
    </row>
    <row r="8058" spans="3:4" x14ac:dyDescent="0.25">
      <c r="C8058" s="40"/>
      <c r="D8058" s="23" t="str">
        <f>IFERROR(INDEX(Information!$N$37:$N$57,MATCH($A8058,Information!$L$37:$L$57,0)),"")</f>
        <v/>
      </c>
    </row>
    <row r="8059" spans="3:4" x14ac:dyDescent="0.25">
      <c r="C8059" s="40"/>
      <c r="D8059" s="23" t="str">
        <f>IFERROR(INDEX(Information!$N$37:$N$57,MATCH($A8059,Information!$L$37:$L$57,0)),"")</f>
        <v/>
      </c>
    </row>
    <row r="8060" spans="3:4" x14ac:dyDescent="0.25">
      <c r="C8060" s="40"/>
      <c r="D8060" s="23" t="str">
        <f>IFERROR(INDEX(Information!$N$37:$N$57,MATCH($A8060,Information!$L$37:$L$57,0)),"")</f>
        <v/>
      </c>
    </row>
    <row r="8061" spans="3:4" x14ac:dyDescent="0.25">
      <c r="C8061" s="40"/>
      <c r="D8061" s="23" t="str">
        <f>IFERROR(INDEX(Information!$N$37:$N$57,MATCH($A8061,Information!$L$37:$L$57,0)),"")</f>
        <v/>
      </c>
    </row>
    <row r="8062" spans="3:4" x14ac:dyDescent="0.25">
      <c r="C8062" s="40"/>
      <c r="D8062" s="23" t="str">
        <f>IFERROR(INDEX(Information!$N$37:$N$57,MATCH($A8062,Information!$L$37:$L$57,0)),"")</f>
        <v/>
      </c>
    </row>
    <row r="8063" spans="3:4" x14ac:dyDescent="0.25">
      <c r="C8063" s="40"/>
      <c r="D8063" s="23" t="str">
        <f>IFERROR(INDEX(Information!$N$37:$N$57,MATCH($A8063,Information!$L$37:$L$57,0)),"")</f>
        <v/>
      </c>
    </row>
    <row r="8064" spans="3:4" x14ac:dyDescent="0.25">
      <c r="C8064" s="40"/>
      <c r="D8064" s="23" t="str">
        <f>IFERROR(INDEX(Information!$N$37:$N$57,MATCH($A8064,Information!$L$37:$L$57,0)),"")</f>
        <v/>
      </c>
    </row>
    <row r="8065" spans="3:4" x14ac:dyDescent="0.25">
      <c r="C8065" s="40"/>
      <c r="D8065" s="23" t="str">
        <f>IFERROR(INDEX(Information!$N$37:$N$57,MATCH($A8065,Information!$L$37:$L$57,0)),"")</f>
        <v/>
      </c>
    </row>
    <row r="8066" spans="3:4" x14ac:dyDescent="0.25">
      <c r="C8066" s="40"/>
      <c r="D8066" s="23" t="str">
        <f>IFERROR(INDEX(Information!$N$37:$N$57,MATCH($A8066,Information!$L$37:$L$57,0)),"")</f>
        <v/>
      </c>
    </row>
    <row r="8067" spans="3:4" x14ac:dyDescent="0.25">
      <c r="C8067" s="40"/>
      <c r="D8067" s="23" t="str">
        <f>IFERROR(INDEX(Information!$N$37:$N$57,MATCH($A8067,Information!$L$37:$L$57,0)),"")</f>
        <v/>
      </c>
    </row>
    <row r="8068" spans="3:4" x14ac:dyDescent="0.25">
      <c r="C8068" s="40"/>
      <c r="D8068" s="23" t="str">
        <f>IFERROR(INDEX(Information!$N$37:$N$57,MATCH($A8068,Information!$L$37:$L$57,0)),"")</f>
        <v/>
      </c>
    </row>
    <row r="8069" spans="3:4" x14ac:dyDescent="0.25">
      <c r="C8069" s="40"/>
      <c r="D8069" s="23" t="str">
        <f>IFERROR(INDEX(Information!$N$37:$N$57,MATCH($A8069,Information!$L$37:$L$57,0)),"")</f>
        <v/>
      </c>
    </row>
    <row r="8070" spans="3:4" x14ac:dyDescent="0.25">
      <c r="C8070" s="40"/>
      <c r="D8070" s="23" t="str">
        <f>IFERROR(INDEX(Information!$N$37:$N$57,MATCH($A8070,Information!$L$37:$L$57,0)),"")</f>
        <v/>
      </c>
    </row>
    <row r="8071" spans="3:4" x14ac:dyDescent="0.25">
      <c r="C8071" s="40"/>
      <c r="D8071" s="23" t="str">
        <f>IFERROR(INDEX(Information!$N$37:$N$57,MATCH($A8071,Information!$L$37:$L$57,0)),"")</f>
        <v/>
      </c>
    </row>
    <row r="8072" spans="3:4" x14ac:dyDescent="0.25">
      <c r="C8072" s="40"/>
      <c r="D8072" s="23" t="str">
        <f>IFERROR(INDEX(Information!$N$37:$N$57,MATCH($A8072,Information!$L$37:$L$57,0)),"")</f>
        <v/>
      </c>
    </row>
    <row r="8073" spans="3:4" x14ac:dyDescent="0.25">
      <c r="C8073" s="40"/>
      <c r="D8073" s="23" t="str">
        <f>IFERROR(INDEX(Information!$N$37:$N$57,MATCH($A8073,Information!$L$37:$L$57,0)),"")</f>
        <v/>
      </c>
    </row>
    <row r="8074" spans="3:4" x14ac:dyDescent="0.25">
      <c r="C8074" s="40"/>
      <c r="D8074" s="23" t="str">
        <f>IFERROR(INDEX(Information!$N$37:$N$57,MATCH($A8074,Information!$L$37:$L$57,0)),"")</f>
        <v/>
      </c>
    </row>
    <row r="8075" spans="3:4" x14ac:dyDescent="0.25">
      <c r="C8075" s="40"/>
      <c r="D8075" s="23" t="str">
        <f>IFERROR(INDEX(Information!$N$37:$N$57,MATCH($A8075,Information!$L$37:$L$57,0)),"")</f>
        <v/>
      </c>
    </row>
    <row r="8076" spans="3:4" x14ac:dyDescent="0.25">
      <c r="C8076" s="40"/>
      <c r="D8076" s="23" t="str">
        <f>IFERROR(INDEX(Information!$N$37:$N$57,MATCH($A8076,Information!$L$37:$L$57,0)),"")</f>
        <v/>
      </c>
    </row>
    <row r="8077" spans="3:4" x14ac:dyDescent="0.25">
      <c r="C8077" s="40"/>
      <c r="D8077" s="23" t="str">
        <f>IFERROR(INDEX(Information!$N$37:$N$57,MATCH($A8077,Information!$L$37:$L$57,0)),"")</f>
        <v/>
      </c>
    </row>
    <row r="8078" spans="3:4" x14ac:dyDescent="0.25">
      <c r="C8078" s="40"/>
      <c r="D8078" s="23" t="str">
        <f>IFERROR(INDEX(Information!$N$37:$N$57,MATCH($A8078,Information!$L$37:$L$57,0)),"")</f>
        <v/>
      </c>
    </row>
    <row r="8079" spans="3:4" x14ac:dyDescent="0.25">
      <c r="C8079" s="40"/>
      <c r="D8079" s="23" t="str">
        <f>IFERROR(INDEX(Information!$N$37:$N$57,MATCH($A8079,Information!$L$37:$L$57,0)),"")</f>
        <v/>
      </c>
    </row>
    <row r="8080" spans="3:4" x14ac:dyDescent="0.25">
      <c r="C8080" s="40"/>
      <c r="D8080" s="23" t="str">
        <f>IFERROR(INDEX(Information!$N$37:$N$57,MATCH($A8080,Information!$L$37:$L$57,0)),"")</f>
        <v/>
      </c>
    </row>
    <row r="8081" spans="3:4" x14ac:dyDescent="0.25">
      <c r="C8081" s="40"/>
      <c r="D8081" s="23" t="str">
        <f>IFERROR(INDEX(Information!$N$37:$N$57,MATCH($A8081,Information!$L$37:$L$57,0)),"")</f>
        <v/>
      </c>
    </row>
    <row r="8082" spans="3:4" x14ac:dyDescent="0.25">
      <c r="C8082" s="40"/>
      <c r="D8082" s="23" t="str">
        <f>IFERROR(INDEX(Information!$N$37:$N$57,MATCH($A8082,Information!$L$37:$L$57,0)),"")</f>
        <v/>
      </c>
    </row>
    <row r="8083" spans="3:4" x14ac:dyDescent="0.25">
      <c r="C8083" s="40"/>
      <c r="D8083" s="23" t="str">
        <f>IFERROR(INDEX(Information!$N$37:$N$57,MATCH($A8083,Information!$L$37:$L$57,0)),"")</f>
        <v/>
      </c>
    </row>
    <row r="8084" spans="3:4" x14ac:dyDescent="0.25">
      <c r="C8084" s="40"/>
      <c r="D8084" s="23" t="str">
        <f>IFERROR(INDEX(Information!$N$37:$N$57,MATCH($A8084,Information!$L$37:$L$57,0)),"")</f>
        <v/>
      </c>
    </row>
    <row r="8085" spans="3:4" x14ac:dyDescent="0.25">
      <c r="C8085" s="40"/>
      <c r="D8085" s="23" t="str">
        <f>IFERROR(INDEX(Information!$N$37:$N$57,MATCH($A8085,Information!$L$37:$L$57,0)),"")</f>
        <v/>
      </c>
    </row>
    <row r="8086" spans="3:4" x14ac:dyDescent="0.25">
      <c r="C8086" s="40"/>
      <c r="D8086" s="23" t="str">
        <f>IFERROR(INDEX(Information!$N$37:$N$57,MATCH($A8086,Information!$L$37:$L$57,0)),"")</f>
        <v/>
      </c>
    </row>
    <row r="8087" spans="3:4" x14ac:dyDescent="0.25">
      <c r="C8087" s="40"/>
      <c r="D8087" s="23" t="str">
        <f>IFERROR(INDEX(Information!$N$37:$N$57,MATCH($A8087,Information!$L$37:$L$57,0)),"")</f>
        <v/>
      </c>
    </row>
    <row r="8088" spans="3:4" x14ac:dyDescent="0.25">
      <c r="C8088" s="40"/>
      <c r="D8088" s="23" t="str">
        <f>IFERROR(INDEX(Information!$N$37:$N$57,MATCH($A8088,Information!$L$37:$L$57,0)),"")</f>
        <v/>
      </c>
    </row>
    <row r="8089" spans="3:4" x14ac:dyDescent="0.25">
      <c r="C8089" s="40"/>
      <c r="D8089" s="23" t="str">
        <f>IFERROR(INDEX(Information!$N$37:$N$57,MATCH($A8089,Information!$L$37:$L$57,0)),"")</f>
        <v/>
      </c>
    </row>
    <row r="8090" spans="3:4" x14ac:dyDescent="0.25">
      <c r="C8090" s="40"/>
      <c r="D8090" s="23" t="str">
        <f>IFERROR(INDEX(Information!$N$37:$N$57,MATCH($A8090,Information!$L$37:$L$57,0)),"")</f>
        <v/>
      </c>
    </row>
    <row r="8091" spans="3:4" x14ac:dyDescent="0.25">
      <c r="C8091" s="40"/>
      <c r="D8091" s="23" t="str">
        <f>IFERROR(INDEX(Information!$N$37:$N$57,MATCH($A8091,Information!$L$37:$L$57,0)),"")</f>
        <v/>
      </c>
    </row>
    <row r="8092" spans="3:4" x14ac:dyDescent="0.25">
      <c r="C8092" s="40"/>
      <c r="D8092" s="23" t="str">
        <f>IFERROR(INDEX(Information!$N$37:$N$57,MATCH($A8092,Information!$L$37:$L$57,0)),"")</f>
        <v/>
      </c>
    </row>
    <row r="8093" spans="3:4" x14ac:dyDescent="0.25">
      <c r="C8093" s="40"/>
      <c r="D8093" s="23" t="str">
        <f>IFERROR(INDEX(Information!$N$37:$N$57,MATCH($A8093,Information!$L$37:$L$57,0)),"")</f>
        <v/>
      </c>
    </row>
    <row r="8094" spans="3:4" x14ac:dyDescent="0.25">
      <c r="C8094" s="40"/>
      <c r="D8094" s="23" t="str">
        <f>IFERROR(INDEX(Information!$N$37:$N$57,MATCH($A8094,Information!$L$37:$L$57,0)),"")</f>
        <v/>
      </c>
    </row>
    <row r="8095" spans="3:4" x14ac:dyDescent="0.25">
      <c r="C8095" s="40"/>
      <c r="D8095" s="23" t="str">
        <f>IFERROR(INDEX(Information!$N$37:$N$57,MATCH($A8095,Information!$L$37:$L$57,0)),"")</f>
        <v/>
      </c>
    </row>
    <row r="8096" spans="3:4" x14ac:dyDescent="0.25">
      <c r="C8096" s="40"/>
      <c r="D8096" s="23" t="str">
        <f>IFERROR(INDEX(Information!$N$37:$N$57,MATCH($A8096,Information!$L$37:$L$57,0)),"")</f>
        <v/>
      </c>
    </row>
    <row r="8097" spans="3:4" x14ac:dyDescent="0.25">
      <c r="C8097" s="40"/>
      <c r="D8097" s="23" t="str">
        <f>IFERROR(INDEX(Information!$N$37:$N$57,MATCH($A8097,Information!$L$37:$L$57,0)),"")</f>
        <v/>
      </c>
    </row>
    <row r="8098" spans="3:4" x14ac:dyDescent="0.25">
      <c r="C8098" s="40"/>
      <c r="D8098" s="23" t="str">
        <f>IFERROR(INDEX(Information!$N$37:$N$57,MATCH($A8098,Information!$L$37:$L$57,0)),"")</f>
        <v/>
      </c>
    </row>
    <row r="8099" spans="3:4" x14ac:dyDescent="0.25">
      <c r="C8099" s="40"/>
      <c r="D8099" s="23" t="str">
        <f>IFERROR(INDEX(Information!$N$37:$N$57,MATCH($A8099,Information!$L$37:$L$57,0)),"")</f>
        <v/>
      </c>
    </row>
    <row r="8100" spans="3:4" x14ac:dyDescent="0.25">
      <c r="C8100" s="40"/>
      <c r="D8100" s="23" t="str">
        <f>IFERROR(INDEX(Information!$N$37:$N$57,MATCH($A8100,Information!$L$37:$L$57,0)),"")</f>
        <v/>
      </c>
    </row>
    <row r="8101" spans="3:4" x14ac:dyDescent="0.25">
      <c r="C8101" s="40"/>
      <c r="D8101" s="23" t="str">
        <f>IFERROR(INDEX(Information!$N$37:$N$57,MATCH($A8101,Information!$L$37:$L$57,0)),"")</f>
        <v/>
      </c>
    </row>
    <row r="8102" spans="3:4" x14ac:dyDescent="0.25">
      <c r="C8102" s="40"/>
      <c r="D8102" s="23" t="str">
        <f>IFERROR(INDEX(Information!$N$37:$N$57,MATCH($A8102,Information!$L$37:$L$57,0)),"")</f>
        <v/>
      </c>
    </row>
    <row r="8103" spans="3:4" x14ac:dyDescent="0.25">
      <c r="C8103" s="40"/>
      <c r="D8103" s="23" t="str">
        <f>IFERROR(INDEX(Information!$N$37:$N$57,MATCH($A8103,Information!$L$37:$L$57,0)),"")</f>
        <v/>
      </c>
    </row>
    <row r="8104" spans="3:4" x14ac:dyDescent="0.25">
      <c r="C8104" s="40"/>
      <c r="D8104" s="23" t="str">
        <f>IFERROR(INDEX(Information!$N$37:$N$57,MATCH($A8104,Information!$L$37:$L$57,0)),"")</f>
        <v/>
      </c>
    </row>
    <row r="8105" spans="3:4" x14ac:dyDescent="0.25">
      <c r="C8105" s="40"/>
      <c r="D8105" s="23" t="str">
        <f>IFERROR(INDEX(Information!$N$37:$N$57,MATCH($A8105,Information!$L$37:$L$57,0)),"")</f>
        <v/>
      </c>
    </row>
    <row r="8106" spans="3:4" x14ac:dyDescent="0.25">
      <c r="C8106" s="40"/>
      <c r="D8106" s="23" t="str">
        <f>IFERROR(INDEX(Information!$N$37:$N$57,MATCH($A8106,Information!$L$37:$L$57,0)),"")</f>
        <v/>
      </c>
    </row>
    <row r="8107" spans="3:4" x14ac:dyDescent="0.25">
      <c r="C8107" s="40"/>
      <c r="D8107" s="23" t="str">
        <f>IFERROR(INDEX(Information!$N$37:$N$57,MATCH($A8107,Information!$L$37:$L$57,0)),"")</f>
        <v/>
      </c>
    </row>
    <row r="8108" spans="3:4" x14ac:dyDescent="0.25">
      <c r="C8108" s="40"/>
      <c r="D8108" s="23" t="str">
        <f>IFERROR(INDEX(Information!$N$37:$N$57,MATCH($A8108,Information!$L$37:$L$57,0)),"")</f>
        <v/>
      </c>
    </row>
    <row r="8109" spans="3:4" x14ac:dyDescent="0.25">
      <c r="C8109" s="40"/>
      <c r="D8109" s="23" t="str">
        <f>IFERROR(INDEX(Information!$N$37:$N$57,MATCH($A8109,Information!$L$37:$L$57,0)),"")</f>
        <v/>
      </c>
    </row>
    <row r="8110" spans="3:4" x14ac:dyDescent="0.25">
      <c r="C8110" s="40"/>
      <c r="D8110" s="23" t="str">
        <f>IFERROR(INDEX(Information!$N$37:$N$57,MATCH($A8110,Information!$L$37:$L$57,0)),"")</f>
        <v/>
      </c>
    </row>
    <row r="8111" spans="3:4" x14ac:dyDescent="0.25">
      <c r="C8111" s="40"/>
      <c r="D8111" s="23" t="str">
        <f>IFERROR(INDEX(Information!$N$37:$N$57,MATCH($A8111,Information!$L$37:$L$57,0)),"")</f>
        <v/>
      </c>
    </row>
    <row r="8112" spans="3:4" x14ac:dyDescent="0.25">
      <c r="C8112" s="40"/>
      <c r="D8112" s="23" t="str">
        <f>IFERROR(INDEX(Information!$N$37:$N$57,MATCH($A8112,Information!$L$37:$L$57,0)),"")</f>
        <v/>
      </c>
    </row>
    <row r="8113" spans="3:4" x14ac:dyDescent="0.25">
      <c r="C8113" s="40"/>
      <c r="D8113" s="23" t="str">
        <f>IFERROR(INDEX(Information!$N$37:$N$57,MATCH($A8113,Information!$L$37:$L$57,0)),"")</f>
        <v/>
      </c>
    </row>
    <row r="8114" spans="3:4" x14ac:dyDescent="0.25">
      <c r="C8114" s="40"/>
      <c r="D8114" s="23" t="str">
        <f>IFERROR(INDEX(Information!$N$37:$N$57,MATCH($A8114,Information!$L$37:$L$57,0)),"")</f>
        <v/>
      </c>
    </row>
    <row r="8115" spans="3:4" x14ac:dyDescent="0.25">
      <c r="C8115" s="40"/>
      <c r="D8115" s="23" t="str">
        <f>IFERROR(INDEX(Information!$N$37:$N$57,MATCH($A8115,Information!$L$37:$L$57,0)),"")</f>
        <v/>
      </c>
    </row>
    <row r="8116" spans="3:4" x14ac:dyDescent="0.25">
      <c r="C8116" s="40"/>
      <c r="D8116" s="23" t="str">
        <f>IFERROR(INDEX(Information!$N$37:$N$57,MATCH($A8116,Information!$L$37:$L$57,0)),"")</f>
        <v/>
      </c>
    </row>
    <row r="8117" spans="3:4" x14ac:dyDescent="0.25">
      <c r="C8117" s="40"/>
      <c r="D8117" s="23" t="str">
        <f>IFERROR(INDEX(Information!$N$37:$N$57,MATCH($A8117,Information!$L$37:$L$57,0)),"")</f>
        <v/>
      </c>
    </row>
    <row r="8118" spans="3:4" x14ac:dyDescent="0.25">
      <c r="C8118" s="40"/>
      <c r="D8118" s="23" t="str">
        <f>IFERROR(INDEX(Information!$N$37:$N$57,MATCH($A8118,Information!$L$37:$L$57,0)),"")</f>
        <v/>
      </c>
    </row>
    <row r="8119" spans="3:4" x14ac:dyDescent="0.25">
      <c r="C8119" s="40"/>
      <c r="D8119" s="23" t="str">
        <f>IFERROR(INDEX(Information!$N$37:$N$57,MATCH($A8119,Information!$L$37:$L$57,0)),"")</f>
        <v/>
      </c>
    </row>
    <row r="8120" spans="3:4" x14ac:dyDescent="0.25">
      <c r="C8120" s="40"/>
      <c r="D8120" s="23" t="str">
        <f>IFERROR(INDEX(Information!$N$37:$N$57,MATCH($A8120,Information!$L$37:$L$57,0)),"")</f>
        <v/>
      </c>
    </row>
    <row r="8121" spans="3:4" x14ac:dyDescent="0.25">
      <c r="C8121" s="40"/>
      <c r="D8121" s="23" t="str">
        <f>IFERROR(INDEX(Information!$N$37:$N$57,MATCH($A8121,Information!$L$37:$L$57,0)),"")</f>
        <v/>
      </c>
    </row>
    <row r="8122" spans="3:4" x14ac:dyDescent="0.25">
      <c r="C8122" s="40"/>
      <c r="D8122" s="23" t="str">
        <f>IFERROR(INDEX(Information!$N$37:$N$57,MATCH($A8122,Information!$L$37:$L$57,0)),"")</f>
        <v/>
      </c>
    </row>
    <row r="8123" spans="3:4" x14ac:dyDescent="0.25">
      <c r="C8123" s="40"/>
      <c r="D8123" s="23" t="str">
        <f>IFERROR(INDEX(Information!$N$37:$N$57,MATCH($A8123,Information!$L$37:$L$57,0)),"")</f>
        <v/>
      </c>
    </row>
    <row r="8124" spans="3:4" x14ac:dyDescent="0.25">
      <c r="C8124" s="40"/>
      <c r="D8124" s="23" t="str">
        <f>IFERROR(INDEX(Information!$N$37:$N$57,MATCH($A8124,Information!$L$37:$L$57,0)),"")</f>
        <v/>
      </c>
    </row>
    <row r="8125" spans="3:4" x14ac:dyDescent="0.25">
      <c r="C8125" s="40"/>
      <c r="D8125" s="23" t="str">
        <f>IFERROR(INDEX(Information!$N$37:$N$57,MATCH($A8125,Information!$L$37:$L$57,0)),"")</f>
        <v/>
      </c>
    </row>
    <row r="8126" spans="3:4" x14ac:dyDescent="0.25">
      <c r="C8126" s="40"/>
      <c r="D8126" s="23" t="str">
        <f>IFERROR(INDEX(Information!$N$37:$N$57,MATCH($A8126,Information!$L$37:$L$57,0)),"")</f>
        <v/>
      </c>
    </row>
    <row r="8127" spans="3:4" x14ac:dyDescent="0.25">
      <c r="C8127" s="40"/>
      <c r="D8127" s="23" t="str">
        <f>IFERROR(INDEX(Information!$N$37:$N$57,MATCH($A8127,Information!$L$37:$L$57,0)),"")</f>
        <v/>
      </c>
    </row>
    <row r="8128" spans="3:4" x14ac:dyDescent="0.25">
      <c r="C8128" s="40"/>
      <c r="D8128" s="23" t="str">
        <f>IFERROR(INDEX(Information!$N$37:$N$57,MATCH($A8128,Information!$L$37:$L$57,0)),"")</f>
        <v/>
      </c>
    </row>
    <row r="8129" spans="3:4" x14ac:dyDescent="0.25">
      <c r="C8129" s="40"/>
      <c r="D8129" s="23" t="str">
        <f>IFERROR(INDEX(Information!$N$37:$N$57,MATCH($A8129,Information!$L$37:$L$57,0)),"")</f>
        <v/>
      </c>
    </row>
    <row r="8130" spans="3:4" x14ac:dyDescent="0.25">
      <c r="C8130" s="40"/>
      <c r="D8130" s="23" t="str">
        <f>IFERROR(INDEX(Information!$N$37:$N$57,MATCH($A8130,Information!$L$37:$L$57,0)),"")</f>
        <v/>
      </c>
    </row>
    <row r="8131" spans="3:4" x14ac:dyDescent="0.25">
      <c r="C8131" s="40"/>
      <c r="D8131" s="23" t="str">
        <f>IFERROR(INDEX(Information!$N$37:$N$57,MATCH($A8131,Information!$L$37:$L$57,0)),"")</f>
        <v/>
      </c>
    </row>
    <row r="8132" spans="3:4" x14ac:dyDescent="0.25">
      <c r="C8132" s="40"/>
      <c r="D8132" s="23" t="str">
        <f>IFERROR(INDEX(Information!$N$37:$N$57,MATCH($A8132,Information!$L$37:$L$57,0)),"")</f>
        <v/>
      </c>
    </row>
    <row r="8133" spans="3:4" x14ac:dyDescent="0.25">
      <c r="C8133" s="40"/>
      <c r="D8133" s="23" t="str">
        <f>IFERROR(INDEX(Information!$N$37:$N$57,MATCH($A8133,Information!$L$37:$L$57,0)),"")</f>
        <v/>
      </c>
    </row>
    <row r="8134" spans="3:4" x14ac:dyDescent="0.25">
      <c r="C8134" s="40"/>
      <c r="D8134" s="23" t="str">
        <f>IFERROR(INDEX(Information!$N$37:$N$57,MATCH($A8134,Information!$L$37:$L$57,0)),"")</f>
        <v/>
      </c>
    </row>
    <row r="8135" spans="3:4" x14ac:dyDescent="0.25">
      <c r="C8135" s="40"/>
      <c r="D8135" s="23" t="str">
        <f>IFERROR(INDEX(Information!$N$37:$N$57,MATCH($A8135,Information!$L$37:$L$57,0)),"")</f>
        <v/>
      </c>
    </row>
    <row r="8136" spans="3:4" x14ac:dyDescent="0.25">
      <c r="C8136" s="40"/>
      <c r="D8136" s="23" t="str">
        <f>IFERROR(INDEX(Information!$N$37:$N$57,MATCH($A8136,Information!$L$37:$L$57,0)),"")</f>
        <v/>
      </c>
    </row>
    <row r="8137" spans="3:4" x14ac:dyDescent="0.25">
      <c r="C8137" s="40"/>
      <c r="D8137" s="23" t="str">
        <f>IFERROR(INDEX(Information!$N$37:$N$57,MATCH($A8137,Information!$L$37:$L$57,0)),"")</f>
        <v/>
      </c>
    </row>
    <row r="8138" spans="3:4" x14ac:dyDescent="0.25">
      <c r="C8138" s="40"/>
      <c r="D8138" s="23" t="str">
        <f>IFERROR(INDEX(Information!$N$37:$N$57,MATCH($A8138,Information!$L$37:$L$57,0)),"")</f>
        <v/>
      </c>
    </row>
    <row r="8139" spans="3:4" x14ac:dyDescent="0.25">
      <c r="C8139" s="40"/>
      <c r="D8139" s="23" t="str">
        <f>IFERROR(INDEX(Information!$N$37:$N$57,MATCH($A8139,Information!$L$37:$L$57,0)),"")</f>
        <v/>
      </c>
    </row>
    <row r="8140" spans="3:4" x14ac:dyDescent="0.25">
      <c r="C8140" s="40"/>
      <c r="D8140" s="23" t="str">
        <f>IFERROR(INDEX(Information!$N$37:$N$57,MATCH($A8140,Information!$L$37:$L$57,0)),"")</f>
        <v/>
      </c>
    </row>
    <row r="8141" spans="3:4" x14ac:dyDescent="0.25">
      <c r="C8141" s="40"/>
      <c r="D8141" s="23" t="str">
        <f>IFERROR(INDEX(Information!$N$37:$N$57,MATCH($A8141,Information!$L$37:$L$57,0)),"")</f>
        <v/>
      </c>
    </row>
    <row r="8142" spans="3:4" x14ac:dyDescent="0.25">
      <c r="C8142" s="40"/>
      <c r="D8142" s="23" t="str">
        <f>IFERROR(INDEX(Information!$N$37:$N$57,MATCH($A8142,Information!$L$37:$L$57,0)),"")</f>
        <v/>
      </c>
    </row>
    <row r="8143" spans="3:4" x14ac:dyDescent="0.25">
      <c r="C8143" s="40"/>
      <c r="D8143" s="23" t="str">
        <f>IFERROR(INDEX(Information!$N$37:$N$57,MATCH($A8143,Information!$L$37:$L$57,0)),"")</f>
        <v/>
      </c>
    </row>
    <row r="8144" spans="3:4" x14ac:dyDescent="0.25">
      <c r="C8144" s="40"/>
      <c r="D8144" s="23" t="str">
        <f>IFERROR(INDEX(Information!$N$37:$N$57,MATCH($A8144,Information!$L$37:$L$57,0)),"")</f>
        <v/>
      </c>
    </row>
    <row r="8145" spans="3:4" x14ac:dyDescent="0.25">
      <c r="C8145" s="40"/>
      <c r="D8145" s="23" t="str">
        <f>IFERROR(INDEX(Information!$N$37:$N$57,MATCH($A8145,Information!$L$37:$L$57,0)),"")</f>
        <v/>
      </c>
    </row>
    <row r="8146" spans="3:4" x14ac:dyDescent="0.25">
      <c r="C8146" s="40"/>
      <c r="D8146" s="23" t="str">
        <f>IFERROR(INDEX(Information!$N$37:$N$57,MATCH($A8146,Information!$L$37:$L$57,0)),"")</f>
        <v/>
      </c>
    </row>
    <row r="8147" spans="3:4" x14ac:dyDescent="0.25">
      <c r="C8147" s="40"/>
      <c r="D8147" s="23" t="str">
        <f>IFERROR(INDEX(Information!$N$37:$N$57,MATCH($A8147,Information!$L$37:$L$57,0)),"")</f>
        <v/>
      </c>
    </row>
    <row r="8148" spans="3:4" x14ac:dyDescent="0.25">
      <c r="C8148" s="40"/>
      <c r="D8148" s="23" t="str">
        <f>IFERROR(INDEX(Information!$N$37:$N$57,MATCH($A8148,Information!$L$37:$L$57,0)),"")</f>
        <v/>
      </c>
    </row>
    <row r="8149" spans="3:4" x14ac:dyDescent="0.25">
      <c r="C8149" s="40"/>
      <c r="D8149" s="23" t="str">
        <f>IFERROR(INDEX(Information!$N$37:$N$57,MATCH($A8149,Information!$L$37:$L$57,0)),"")</f>
        <v/>
      </c>
    </row>
    <row r="8150" spans="3:4" x14ac:dyDescent="0.25">
      <c r="C8150" s="40"/>
      <c r="D8150" s="23" t="str">
        <f>IFERROR(INDEX(Information!$N$37:$N$57,MATCH($A8150,Information!$L$37:$L$57,0)),"")</f>
        <v/>
      </c>
    </row>
    <row r="8151" spans="3:4" x14ac:dyDescent="0.25">
      <c r="C8151" s="40"/>
      <c r="D8151" s="23" t="str">
        <f>IFERROR(INDEX(Information!$N$37:$N$57,MATCH($A8151,Information!$L$37:$L$57,0)),"")</f>
        <v/>
      </c>
    </row>
    <row r="8152" spans="3:4" x14ac:dyDescent="0.25">
      <c r="C8152" s="40"/>
      <c r="D8152" s="23" t="str">
        <f>IFERROR(INDEX(Information!$N$37:$N$57,MATCH($A8152,Information!$L$37:$L$57,0)),"")</f>
        <v/>
      </c>
    </row>
    <row r="8153" spans="3:4" x14ac:dyDescent="0.25">
      <c r="C8153" s="40"/>
      <c r="D8153" s="23" t="str">
        <f>IFERROR(INDEX(Information!$N$37:$N$57,MATCH($A8153,Information!$L$37:$L$57,0)),"")</f>
        <v/>
      </c>
    </row>
    <row r="8154" spans="3:4" x14ac:dyDescent="0.25">
      <c r="C8154" s="40"/>
      <c r="D8154" s="23" t="str">
        <f>IFERROR(INDEX(Information!$N$37:$N$57,MATCH($A8154,Information!$L$37:$L$57,0)),"")</f>
        <v/>
      </c>
    </row>
    <row r="8155" spans="3:4" x14ac:dyDescent="0.25">
      <c r="C8155" s="40"/>
      <c r="D8155" s="23" t="str">
        <f>IFERROR(INDEX(Information!$N$37:$N$57,MATCH($A8155,Information!$L$37:$L$57,0)),"")</f>
        <v/>
      </c>
    </row>
    <row r="8156" spans="3:4" x14ac:dyDescent="0.25">
      <c r="C8156" s="40"/>
      <c r="D8156" s="23" t="str">
        <f>IFERROR(INDEX(Information!$N$37:$N$57,MATCH($A8156,Information!$L$37:$L$57,0)),"")</f>
        <v/>
      </c>
    </row>
    <row r="8157" spans="3:4" x14ac:dyDescent="0.25">
      <c r="C8157" s="40"/>
      <c r="D8157" s="23" t="str">
        <f>IFERROR(INDEX(Information!$N$37:$N$57,MATCH($A8157,Information!$L$37:$L$57,0)),"")</f>
        <v/>
      </c>
    </row>
    <row r="8158" spans="3:4" x14ac:dyDescent="0.25">
      <c r="C8158" s="40"/>
      <c r="D8158" s="23" t="str">
        <f>IFERROR(INDEX(Information!$N$37:$N$57,MATCH($A8158,Information!$L$37:$L$57,0)),"")</f>
        <v/>
      </c>
    </row>
    <row r="8159" spans="3:4" x14ac:dyDescent="0.25">
      <c r="C8159" s="40"/>
      <c r="D8159" s="23" t="str">
        <f>IFERROR(INDEX(Information!$N$37:$N$57,MATCH($A8159,Information!$L$37:$L$57,0)),"")</f>
        <v/>
      </c>
    </row>
    <row r="8160" spans="3:4" x14ac:dyDescent="0.25">
      <c r="C8160" s="40"/>
      <c r="D8160" s="23" t="str">
        <f>IFERROR(INDEX(Information!$N$37:$N$57,MATCH($A8160,Information!$L$37:$L$57,0)),"")</f>
        <v/>
      </c>
    </row>
    <row r="8161" spans="3:4" x14ac:dyDescent="0.25">
      <c r="C8161" s="40"/>
      <c r="D8161" s="23" t="str">
        <f>IFERROR(INDEX(Information!$N$37:$N$57,MATCH($A8161,Information!$L$37:$L$57,0)),"")</f>
        <v/>
      </c>
    </row>
    <row r="8162" spans="3:4" x14ac:dyDescent="0.25">
      <c r="C8162" s="40"/>
      <c r="D8162" s="23" t="str">
        <f>IFERROR(INDEX(Information!$N$37:$N$57,MATCH($A8162,Information!$L$37:$L$57,0)),"")</f>
        <v/>
      </c>
    </row>
    <row r="8163" spans="3:4" x14ac:dyDescent="0.25">
      <c r="C8163" s="40"/>
      <c r="D8163" s="23" t="str">
        <f>IFERROR(INDEX(Information!$N$37:$N$57,MATCH($A8163,Information!$L$37:$L$57,0)),"")</f>
        <v/>
      </c>
    </row>
    <row r="8164" spans="3:4" x14ac:dyDescent="0.25">
      <c r="C8164" s="40"/>
      <c r="D8164" s="23" t="str">
        <f>IFERROR(INDEX(Information!$N$37:$N$57,MATCH($A8164,Information!$L$37:$L$57,0)),"")</f>
        <v/>
      </c>
    </row>
    <row r="8165" spans="3:4" x14ac:dyDescent="0.25">
      <c r="C8165" s="40"/>
      <c r="D8165" s="23" t="str">
        <f>IFERROR(INDEX(Information!$N$37:$N$57,MATCH($A8165,Information!$L$37:$L$57,0)),"")</f>
        <v/>
      </c>
    </row>
    <row r="8166" spans="3:4" x14ac:dyDescent="0.25">
      <c r="C8166" s="40"/>
      <c r="D8166" s="23" t="str">
        <f>IFERROR(INDEX(Information!$N$37:$N$57,MATCH($A8166,Information!$L$37:$L$57,0)),"")</f>
        <v/>
      </c>
    </row>
    <row r="8167" spans="3:4" x14ac:dyDescent="0.25">
      <c r="C8167" s="40"/>
      <c r="D8167" s="23" t="str">
        <f>IFERROR(INDEX(Information!$N$37:$N$57,MATCH($A8167,Information!$L$37:$L$57,0)),"")</f>
        <v/>
      </c>
    </row>
    <row r="8168" spans="3:4" x14ac:dyDescent="0.25">
      <c r="C8168" s="40"/>
      <c r="D8168" s="23" t="str">
        <f>IFERROR(INDEX(Information!$N$37:$N$57,MATCH($A8168,Information!$L$37:$L$57,0)),"")</f>
        <v/>
      </c>
    </row>
    <row r="8169" spans="3:4" x14ac:dyDescent="0.25">
      <c r="C8169" s="40"/>
      <c r="D8169" s="23" t="str">
        <f>IFERROR(INDEX(Information!$N$37:$N$57,MATCH($A8169,Information!$L$37:$L$57,0)),"")</f>
        <v/>
      </c>
    </row>
    <row r="8170" spans="3:4" x14ac:dyDescent="0.25">
      <c r="C8170" s="40"/>
      <c r="D8170" s="23" t="str">
        <f>IFERROR(INDEX(Information!$N$37:$N$57,MATCH($A8170,Information!$L$37:$L$57,0)),"")</f>
        <v/>
      </c>
    </row>
    <row r="8171" spans="3:4" x14ac:dyDescent="0.25">
      <c r="C8171" s="40"/>
      <c r="D8171" s="23" t="str">
        <f>IFERROR(INDEX(Information!$N$37:$N$57,MATCH($A8171,Information!$L$37:$L$57,0)),"")</f>
        <v/>
      </c>
    </row>
    <row r="8172" spans="3:4" x14ac:dyDescent="0.25">
      <c r="C8172" s="40"/>
      <c r="D8172" s="23" t="str">
        <f>IFERROR(INDEX(Information!$N$37:$N$57,MATCH($A8172,Information!$L$37:$L$57,0)),"")</f>
        <v/>
      </c>
    </row>
    <row r="8173" spans="3:4" x14ac:dyDescent="0.25">
      <c r="C8173" s="40"/>
      <c r="D8173" s="23" t="str">
        <f>IFERROR(INDEX(Information!$N$37:$N$57,MATCH($A8173,Information!$L$37:$L$57,0)),"")</f>
        <v/>
      </c>
    </row>
    <row r="8174" spans="3:4" x14ac:dyDescent="0.25">
      <c r="C8174" s="40"/>
      <c r="D8174" s="23" t="str">
        <f>IFERROR(INDEX(Information!$N$37:$N$57,MATCH($A8174,Information!$L$37:$L$57,0)),"")</f>
        <v/>
      </c>
    </row>
    <row r="8175" spans="3:4" x14ac:dyDescent="0.25">
      <c r="C8175" s="40"/>
      <c r="D8175" s="23" t="str">
        <f>IFERROR(INDEX(Information!$N$37:$N$57,MATCH($A8175,Information!$L$37:$L$57,0)),"")</f>
        <v/>
      </c>
    </row>
    <row r="8176" spans="3:4" x14ac:dyDescent="0.25">
      <c r="C8176" s="40"/>
      <c r="D8176" s="23" t="str">
        <f>IFERROR(INDEX(Information!$N$37:$N$57,MATCH($A8176,Information!$L$37:$L$57,0)),"")</f>
        <v/>
      </c>
    </row>
    <row r="8177" spans="3:4" x14ac:dyDescent="0.25">
      <c r="C8177" s="40"/>
      <c r="D8177" s="23" t="str">
        <f>IFERROR(INDEX(Information!$N$37:$N$57,MATCH($A8177,Information!$L$37:$L$57,0)),"")</f>
        <v/>
      </c>
    </row>
    <row r="8178" spans="3:4" x14ac:dyDescent="0.25">
      <c r="C8178" s="40"/>
      <c r="D8178" s="23" t="str">
        <f>IFERROR(INDEX(Information!$N$37:$N$57,MATCH($A8178,Information!$L$37:$L$57,0)),"")</f>
        <v/>
      </c>
    </row>
    <row r="8179" spans="3:4" x14ac:dyDescent="0.25">
      <c r="C8179" s="40"/>
      <c r="D8179" s="23" t="str">
        <f>IFERROR(INDEX(Information!$N$37:$N$57,MATCH($A8179,Information!$L$37:$L$57,0)),"")</f>
        <v/>
      </c>
    </row>
    <row r="8180" spans="3:4" x14ac:dyDescent="0.25">
      <c r="C8180" s="40"/>
      <c r="D8180" s="23" t="str">
        <f>IFERROR(INDEX(Information!$N$37:$N$57,MATCH($A8180,Information!$L$37:$L$57,0)),"")</f>
        <v/>
      </c>
    </row>
    <row r="8181" spans="3:4" x14ac:dyDescent="0.25">
      <c r="C8181" s="40"/>
      <c r="D8181" s="23" t="str">
        <f>IFERROR(INDEX(Information!$N$37:$N$57,MATCH($A8181,Information!$L$37:$L$57,0)),"")</f>
        <v/>
      </c>
    </row>
    <row r="8182" spans="3:4" x14ac:dyDescent="0.25">
      <c r="C8182" s="40"/>
      <c r="D8182" s="23" t="str">
        <f>IFERROR(INDEX(Information!$N$37:$N$57,MATCH($A8182,Information!$L$37:$L$57,0)),"")</f>
        <v/>
      </c>
    </row>
    <row r="8183" spans="3:4" x14ac:dyDescent="0.25">
      <c r="C8183" s="40"/>
      <c r="D8183" s="23" t="str">
        <f>IFERROR(INDEX(Information!$N$37:$N$57,MATCH($A8183,Information!$L$37:$L$57,0)),"")</f>
        <v/>
      </c>
    </row>
    <row r="8184" spans="3:4" x14ac:dyDescent="0.25">
      <c r="C8184" s="40"/>
      <c r="D8184" s="23" t="str">
        <f>IFERROR(INDEX(Information!$N$37:$N$57,MATCH($A8184,Information!$L$37:$L$57,0)),"")</f>
        <v/>
      </c>
    </row>
    <row r="8185" spans="3:4" x14ac:dyDescent="0.25">
      <c r="C8185" s="40"/>
      <c r="D8185" s="23" t="str">
        <f>IFERROR(INDEX(Information!$N$37:$N$57,MATCH($A8185,Information!$L$37:$L$57,0)),"")</f>
        <v/>
      </c>
    </row>
    <row r="8186" spans="3:4" x14ac:dyDescent="0.25">
      <c r="C8186" s="40"/>
      <c r="D8186" s="23" t="str">
        <f>IFERROR(INDEX(Information!$N$37:$N$57,MATCH($A8186,Information!$L$37:$L$57,0)),"")</f>
        <v/>
      </c>
    </row>
    <row r="8187" spans="3:4" x14ac:dyDescent="0.25">
      <c r="C8187" s="40"/>
      <c r="D8187" s="23" t="str">
        <f>IFERROR(INDEX(Information!$N$37:$N$57,MATCH($A8187,Information!$L$37:$L$57,0)),"")</f>
        <v/>
      </c>
    </row>
    <row r="8188" spans="3:4" x14ac:dyDescent="0.25">
      <c r="C8188" s="40"/>
      <c r="D8188" s="23" t="str">
        <f>IFERROR(INDEX(Information!$N$37:$N$57,MATCH($A8188,Information!$L$37:$L$57,0)),"")</f>
        <v/>
      </c>
    </row>
    <row r="8189" spans="3:4" x14ac:dyDescent="0.25">
      <c r="C8189" s="40"/>
      <c r="D8189" s="23" t="str">
        <f>IFERROR(INDEX(Information!$N$37:$N$57,MATCH($A8189,Information!$L$37:$L$57,0)),"")</f>
        <v/>
      </c>
    </row>
    <row r="8190" spans="3:4" x14ac:dyDescent="0.25">
      <c r="C8190" s="40"/>
      <c r="D8190" s="23" t="str">
        <f>IFERROR(INDEX(Information!$N$37:$N$57,MATCH($A8190,Information!$L$37:$L$57,0)),"")</f>
        <v/>
      </c>
    </row>
    <row r="8191" spans="3:4" x14ac:dyDescent="0.25">
      <c r="C8191" s="40"/>
      <c r="D8191" s="23" t="str">
        <f>IFERROR(INDEX(Information!$N$37:$N$57,MATCH($A8191,Information!$L$37:$L$57,0)),"")</f>
        <v/>
      </c>
    </row>
    <row r="8192" spans="3:4" x14ac:dyDescent="0.25">
      <c r="C8192" s="40"/>
      <c r="D8192" s="23" t="str">
        <f>IFERROR(INDEX(Information!$N$37:$N$57,MATCH($A8192,Information!$L$37:$L$57,0)),"")</f>
        <v/>
      </c>
    </row>
    <row r="8193" spans="3:4" x14ac:dyDescent="0.25">
      <c r="C8193" s="40"/>
      <c r="D8193" s="23" t="str">
        <f>IFERROR(INDEX(Information!$N$37:$N$57,MATCH($A8193,Information!$L$37:$L$57,0)),"")</f>
        <v/>
      </c>
    </row>
    <row r="8194" spans="3:4" x14ac:dyDescent="0.25">
      <c r="C8194" s="40"/>
      <c r="D8194" s="23" t="str">
        <f>IFERROR(INDEX(Information!$N$37:$N$57,MATCH($A8194,Information!$L$37:$L$57,0)),"")</f>
        <v/>
      </c>
    </row>
    <row r="8195" spans="3:4" x14ac:dyDescent="0.25">
      <c r="C8195" s="40"/>
      <c r="D8195" s="23" t="str">
        <f>IFERROR(INDEX(Information!$N$37:$N$57,MATCH($A8195,Information!$L$37:$L$57,0)),"")</f>
        <v/>
      </c>
    </row>
    <row r="8196" spans="3:4" x14ac:dyDescent="0.25">
      <c r="C8196" s="40"/>
      <c r="D8196" s="23" t="str">
        <f>IFERROR(INDEX(Information!$N$37:$N$57,MATCH($A8196,Information!$L$37:$L$57,0)),"")</f>
        <v/>
      </c>
    </row>
    <row r="8197" spans="3:4" x14ac:dyDescent="0.25">
      <c r="C8197" s="40"/>
      <c r="D8197" s="23" t="str">
        <f>IFERROR(INDEX(Information!$N$37:$N$57,MATCH($A8197,Information!$L$37:$L$57,0)),"")</f>
        <v/>
      </c>
    </row>
    <row r="8198" spans="3:4" x14ac:dyDescent="0.25">
      <c r="C8198" s="40"/>
      <c r="D8198" s="23" t="str">
        <f>IFERROR(INDEX(Information!$N$37:$N$57,MATCH($A8198,Information!$L$37:$L$57,0)),"")</f>
        <v/>
      </c>
    </row>
    <row r="8199" spans="3:4" x14ac:dyDescent="0.25">
      <c r="C8199" s="40"/>
      <c r="D8199" s="23" t="str">
        <f>IFERROR(INDEX(Information!$N$37:$N$57,MATCH($A8199,Information!$L$37:$L$57,0)),"")</f>
        <v/>
      </c>
    </row>
    <row r="8200" spans="3:4" x14ac:dyDescent="0.25">
      <c r="C8200" s="40"/>
      <c r="D8200" s="23" t="str">
        <f>IFERROR(INDEX(Information!$N$37:$N$57,MATCH($A8200,Information!$L$37:$L$57,0)),"")</f>
        <v/>
      </c>
    </row>
    <row r="8201" spans="3:4" x14ac:dyDescent="0.25">
      <c r="C8201" s="40"/>
      <c r="D8201" s="23" t="str">
        <f>IFERROR(INDEX(Information!$N$37:$N$57,MATCH($A8201,Information!$L$37:$L$57,0)),"")</f>
        <v/>
      </c>
    </row>
    <row r="8202" spans="3:4" x14ac:dyDescent="0.25">
      <c r="C8202" s="40"/>
      <c r="D8202" s="23" t="str">
        <f>IFERROR(INDEX(Information!$N$37:$N$57,MATCH($A8202,Information!$L$37:$L$57,0)),"")</f>
        <v/>
      </c>
    </row>
    <row r="8203" spans="3:4" x14ac:dyDescent="0.25">
      <c r="C8203" s="40"/>
      <c r="D8203" s="23" t="str">
        <f>IFERROR(INDEX(Information!$N$37:$N$57,MATCH($A8203,Information!$L$37:$L$57,0)),"")</f>
        <v/>
      </c>
    </row>
    <row r="8204" spans="3:4" x14ac:dyDescent="0.25">
      <c r="C8204" s="40"/>
      <c r="D8204" s="23" t="str">
        <f>IFERROR(INDEX(Information!$N$37:$N$57,MATCH($A8204,Information!$L$37:$L$57,0)),"")</f>
        <v/>
      </c>
    </row>
    <row r="8205" spans="3:4" x14ac:dyDescent="0.25">
      <c r="C8205" s="40"/>
      <c r="D8205" s="23" t="str">
        <f>IFERROR(INDEX(Information!$N$37:$N$57,MATCH($A8205,Information!$L$37:$L$57,0)),"")</f>
        <v/>
      </c>
    </row>
    <row r="8206" spans="3:4" x14ac:dyDescent="0.25">
      <c r="C8206" s="40"/>
      <c r="D8206" s="23" t="str">
        <f>IFERROR(INDEX(Information!$N$37:$N$57,MATCH($A8206,Information!$L$37:$L$57,0)),"")</f>
        <v/>
      </c>
    </row>
    <row r="8207" spans="3:4" x14ac:dyDescent="0.25">
      <c r="C8207" s="40"/>
      <c r="D8207" s="23" t="str">
        <f>IFERROR(INDEX(Information!$N$37:$N$57,MATCH($A8207,Information!$L$37:$L$57,0)),"")</f>
        <v/>
      </c>
    </row>
    <row r="8208" spans="3:4" x14ac:dyDescent="0.25">
      <c r="C8208" s="40"/>
      <c r="D8208" s="23" t="str">
        <f>IFERROR(INDEX(Information!$N$37:$N$57,MATCH($A8208,Information!$L$37:$L$57,0)),"")</f>
        <v/>
      </c>
    </row>
    <row r="8209" spans="3:4" x14ac:dyDescent="0.25">
      <c r="C8209" s="40"/>
      <c r="D8209" s="23" t="str">
        <f>IFERROR(INDEX(Information!$N$37:$N$57,MATCH($A8209,Information!$L$37:$L$57,0)),"")</f>
        <v/>
      </c>
    </row>
    <row r="8210" spans="3:4" x14ac:dyDescent="0.25">
      <c r="C8210" s="40"/>
      <c r="D8210" s="23" t="str">
        <f>IFERROR(INDEX(Information!$N$37:$N$57,MATCH($A8210,Information!$L$37:$L$57,0)),"")</f>
        <v/>
      </c>
    </row>
    <row r="8211" spans="3:4" x14ac:dyDescent="0.25">
      <c r="C8211" s="40"/>
      <c r="D8211" s="23" t="str">
        <f>IFERROR(INDEX(Information!$N$37:$N$57,MATCH($A8211,Information!$L$37:$L$57,0)),"")</f>
        <v/>
      </c>
    </row>
    <row r="8212" spans="3:4" x14ac:dyDescent="0.25">
      <c r="C8212" s="40"/>
      <c r="D8212" s="23" t="str">
        <f>IFERROR(INDEX(Information!$N$37:$N$57,MATCH($A8212,Information!$L$37:$L$57,0)),"")</f>
        <v/>
      </c>
    </row>
    <row r="8213" spans="3:4" x14ac:dyDescent="0.25">
      <c r="C8213" s="40"/>
      <c r="D8213" s="23" t="str">
        <f>IFERROR(INDEX(Information!$N$37:$N$57,MATCH($A8213,Information!$L$37:$L$57,0)),"")</f>
        <v/>
      </c>
    </row>
    <row r="8214" spans="3:4" x14ac:dyDescent="0.25">
      <c r="C8214" s="40"/>
      <c r="D8214" s="23" t="str">
        <f>IFERROR(INDEX(Information!$N$37:$N$57,MATCH($A8214,Information!$L$37:$L$57,0)),"")</f>
        <v/>
      </c>
    </row>
    <row r="8215" spans="3:4" x14ac:dyDescent="0.25">
      <c r="C8215" s="40"/>
      <c r="D8215" s="23" t="str">
        <f>IFERROR(INDEX(Information!$N$37:$N$57,MATCH($A8215,Information!$L$37:$L$57,0)),"")</f>
        <v/>
      </c>
    </row>
    <row r="8216" spans="3:4" x14ac:dyDescent="0.25">
      <c r="C8216" s="40"/>
      <c r="D8216" s="23" t="str">
        <f>IFERROR(INDEX(Information!$N$37:$N$57,MATCH($A8216,Information!$L$37:$L$57,0)),"")</f>
        <v/>
      </c>
    </row>
    <row r="8217" spans="3:4" x14ac:dyDescent="0.25">
      <c r="C8217" s="40"/>
      <c r="D8217" s="23" t="str">
        <f>IFERROR(INDEX(Information!$N$37:$N$57,MATCH($A8217,Information!$L$37:$L$57,0)),"")</f>
        <v/>
      </c>
    </row>
    <row r="8218" spans="3:4" x14ac:dyDescent="0.25">
      <c r="C8218" s="40"/>
      <c r="D8218" s="23" t="str">
        <f>IFERROR(INDEX(Information!$N$37:$N$57,MATCH($A8218,Information!$L$37:$L$57,0)),"")</f>
        <v/>
      </c>
    </row>
    <row r="8219" spans="3:4" x14ac:dyDescent="0.25">
      <c r="C8219" s="40"/>
      <c r="D8219" s="23" t="str">
        <f>IFERROR(INDEX(Information!$N$37:$N$57,MATCH($A8219,Information!$L$37:$L$57,0)),"")</f>
        <v/>
      </c>
    </row>
    <row r="8220" spans="3:4" x14ac:dyDescent="0.25">
      <c r="C8220" s="40"/>
      <c r="D8220" s="23" t="str">
        <f>IFERROR(INDEX(Information!$N$37:$N$57,MATCH($A8220,Information!$L$37:$L$57,0)),"")</f>
        <v/>
      </c>
    </row>
    <row r="8221" spans="3:4" x14ac:dyDescent="0.25">
      <c r="C8221" s="40"/>
      <c r="D8221" s="23" t="str">
        <f>IFERROR(INDEX(Information!$N$37:$N$57,MATCH($A8221,Information!$L$37:$L$57,0)),"")</f>
        <v/>
      </c>
    </row>
    <row r="8222" spans="3:4" x14ac:dyDescent="0.25">
      <c r="C8222" s="40"/>
      <c r="D8222" s="23" t="str">
        <f>IFERROR(INDEX(Information!$N$37:$N$57,MATCH($A8222,Information!$L$37:$L$57,0)),"")</f>
        <v/>
      </c>
    </row>
    <row r="8223" spans="3:4" x14ac:dyDescent="0.25">
      <c r="C8223" s="40"/>
      <c r="D8223" s="23" t="str">
        <f>IFERROR(INDEX(Information!$N$37:$N$57,MATCH($A8223,Information!$L$37:$L$57,0)),"")</f>
        <v/>
      </c>
    </row>
    <row r="8224" spans="3:4" x14ac:dyDescent="0.25">
      <c r="C8224" s="40"/>
      <c r="D8224" s="23" t="str">
        <f>IFERROR(INDEX(Information!$N$37:$N$57,MATCH($A8224,Information!$L$37:$L$57,0)),"")</f>
        <v/>
      </c>
    </row>
    <row r="8225" spans="3:4" x14ac:dyDescent="0.25">
      <c r="C8225" s="40"/>
      <c r="D8225" s="23" t="str">
        <f>IFERROR(INDEX(Information!$N$37:$N$57,MATCH($A8225,Information!$L$37:$L$57,0)),"")</f>
        <v/>
      </c>
    </row>
    <row r="8226" spans="3:4" x14ac:dyDescent="0.25">
      <c r="C8226" s="40"/>
      <c r="D8226" s="23" t="str">
        <f>IFERROR(INDEX(Information!$N$37:$N$57,MATCH($A8226,Information!$L$37:$L$57,0)),"")</f>
        <v/>
      </c>
    </row>
    <row r="8227" spans="3:4" x14ac:dyDescent="0.25">
      <c r="C8227" s="40"/>
      <c r="D8227" s="23" t="str">
        <f>IFERROR(INDEX(Information!$N$37:$N$57,MATCH($A8227,Information!$L$37:$L$57,0)),"")</f>
        <v/>
      </c>
    </row>
    <row r="8228" spans="3:4" x14ac:dyDescent="0.25">
      <c r="C8228" s="40"/>
      <c r="D8228" s="23" t="str">
        <f>IFERROR(INDEX(Information!$N$37:$N$57,MATCH($A8228,Information!$L$37:$L$57,0)),"")</f>
        <v/>
      </c>
    </row>
    <row r="8229" spans="3:4" x14ac:dyDescent="0.25">
      <c r="C8229" s="40"/>
      <c r="D8229" s="23" t="str">
        <f>IFERROR(INDEX(Information!$N$37:$N$57,MATCH($A8229,Information!$L$37:$L$57,0)),"")</f>
        <v/>
      </c>
    </row>
    <row r="8230" spans="3:4" x14ac:dyDescent="0.25">
      <c r="C8230" s="40"/>
      <c r="D8230" s="23" t="str">
        <f>IFERROR(INDEX(Information!$N$37:$N$57,MATCH($A8230,Information!$L$37:$L$57,0)),"")</f>
        <v/>
      </c>
    </row>
    <row r="8231" spans="3:4" x14ac:dyDescent="0.25">
      <c r="C8231" s="40"/>
      <c r="D8231" s="23" t="str">
        <f>IFERROR(INDEX(Information!$N$37:$N$57,MATCH($A8231,Information!$L$37:$L$57,0)),"")</f>
        <v/>
      </c>
    </row>
    <row r="8232" spans="3:4" x14ac:dyDescent="0.25">
      <c r="C8232" s="40"/>
      <c r="D8232" s="23" t="str">
        <f>IFERROR(INDEX(Information!$N$37:$N$57,MATCH($A8232,Information!$L$37:$L$57,0)),"")</f>
        <v/>
      </c>
    </row>
    <row r="8233" spans="3:4" x14ac:dyDescent="0.25">
      <c r="C8233" s="40"/>
      <c r="D8233" s="23" t="str">
        <f>IFERROR(INDEX(Information!$N$37:$N$57,MATCH($A8233,Information!$L$37:$L$57,0)),"")</f>
        <v/>
      </c>
    </row>
    <row r="8234" spans="3:4" x14ac:dyDescent="0.25">
      <c r="C8234" s="40"/>
      <c r="D8234" s="23" t="str">
        <f>IFERROR(INDEX(Information!$N$37:$N$57,MATCH($A8234,Information!$L$37:$L$57,0)),"")</f>
        <v/>
      </c>
    </row>
    <row r="8235" spans="3:4" x14ac:dyDescent="0.25">
      <c r="C8235" s="40"/>
      <c r="D8235" s="23" t="str">
        <f>IFERROR(INDEX(Information!$N$37:$N$57,MATCH($A8235,Information!$L$37:$L$57,0)),"")</f>
        <v/>
      </c>
    </row>
    <row r="8236" spans="3:4" x14ac:dyDescent="0.25">
      <c r="C8236" s="40"/>
      <c r="D8236" s="23" t="str">
        <f>IFERROR(INDEX(Information!$N$37:$N$57,MATCH($A8236,Information!$L$37:$L$57,0)),"")</f>
        <v/>
      </c>
    </row>
    <row r="8237" spans="3:4" x14ac:dyDescent="0.25">
      <c r="C8237" s="40"/>
      <c r="D8237" s="23" t="str">
        <f>IFERROR(INDEX(Information!$N$37:$N$57,MATCH($A8237,Information!$L$37:$L$57,0)),"")</f>
        <v/>
      </c>
    </row>
    <row r="8238" spans="3:4" x14ac:dyDescent="0.25">
      <c r="C8238" s="40"/>
      <c r="D8238" s="23" t="str">
        <f>IFERROR(INDEX(Information!$N$37:$N$57,MATCH($A8238,Information!$L$37:$L$57,0)),"")</f>
        <v/>
      </c>
    </row>
    <row r="8239" spans="3:4" x14ac:dyDescent="0.25">
      <c r="C8239" s="40"/>
      <c r="D8239" s="23" t="str">
        <f>IFERROR(INDEX(Information!$N$37:$N$57,MATCH($A8239,Information!$L$37:$L$57,0)),"")</f>
        <v/>
      </c>
    </row>
    <row r="8240" spans="3:4" x14ac:dyDescent="0.25">
      <c r="C8240" s="40"/>
      <c r="D8240" s="23" t="str">
        <f>IFERROR(INDEX(Information!$N$37:$N$57,MATCH($A8240,Information!$L$37:$L$57,0)),"")</f>
        <v/>
      </c>
    </row>
    <row r="8241" spans="3:4" x14ac:dyDescent="0.25">
      <c r="C8241" s="40"/>
      <c r="D8241" s="23" t="str">
        <f>IFERROR(INDEX(Information!$N$37:$N$57,MATCH($A8241,Information!$L$37:$L$57,0)),"")</f>
        <v/>
      </c>
    </row>
    <row r="8242" spans="3:4" x14ac:dyDescent="0.25">
      <c r="C8242" s="40"/>
      <c r="D8242" s="23" t="str">
        <f>IFERROR(INDEX(Information!$N$37:$N$57,MATCH($A8242,Information!$L$37:$L$57,0)),"")</f>
        <v/>
      </c>
    </row>
    <row r="8243" spans="3:4" x14ac:dyDescent="0.25">
      <c r="C8243" s="40"/>
      <c r="D8243" s="23" t="str">
        <f>IFERROR(INDEX(Information!$N$37:$N$57,MATCH($A8243,Information!$L$37:$L$57,0)),"")</f>
        <v/>
      </c>
    </row>
    <row r="8244" spans="3:4" x14ac:dyDescent="0.25">
      <c r="C8244" s="40"/>
      <c r="D8244" s="23" t="str">
        <f>IFERROR(INDEX(Information!$N$37:$N$57,MATCH($A8244,Information!$L$37:$L$57,0)),"")</f>
        <v/>
      </c>
    </row>
    <row r="8245" spans="3:4" x14ac:dyDescent="0.25">
      <c r="C8245" s="40"/>
      <c r="D8245" s="23" t="str">
        <f>IFERROR(INDEX(Information!$N$37:$N$57,MATCH($A8245,Information!$L$37:$L$57,0)),"")</f>
        <v/>
      </c>
    </row>
    <row r="8246" spans="3:4" x14ac:dyDescent="0.25">
      <c r="C8246" s="40"/>
      <c r="D8246" s="23" t="str">
        <f>IFERROR(INDEX(Information!$N$37:$N$57,MATCH($A8246,Information!$L$37:$L$57,0)),"")</f>
        <v/>
      </c>
    </row>
    <row r="8247" spans="3:4" x14ac:dyDescent="0.25">
      <c r="C8247" s="40"/>
      <c r="D8247" s="23" t="str">
        <f>IFERROR(INDEX(Information!$N$37:$N$57,MATCH($A8247,Information!$L$37:$L$57,0)),"")</f>
        <v/>
      </c>
    </row>
    <row r="8248" spans="3:4" x14ac:dyDescent="0.25">
      <c r="C8248" s="40"/>
      <c r="D8248" s="23" t="str">
        <f>IFERROR(INDEX(Information!$N$37:$N$57,MATCH($A8248,Information!$L$37:$L$57,0)),"")</f>
        <v/>
      </c>
    </row>
    <row r="8249" spans="3:4" x14ac:dyDescent="0.25">
      <c r="C8249" s="40"/>
      <c r="D8249" s="23" t="str">
        <f>IFERROR(INDEX(Information!$N$37:$N$57,MATCH($A8249,Information!$L$37:$L$57,0)),"")</f>
        <v/>
      </c>
    </row>
    <row r="8250" spans="3:4" x14ac:dyDescent="0.25">
      <c r="C8250" s="40"/>
      <c r="D8250" s="23" t="str">
        <f>IFERROR(INDEX(Information!$N$37:$N$57,MATCH($A8250,Information!$L$37:$L$57,0)),"")</f>
        <v/>
      </c>
    </row>
    <row r="8251" spans="3:4" x14ac:dyDescent="0.25">
      <c r="C8251" s="40"/>
      <c r="D8251" s="23" t="str">
        <f>IFERROR(INDEX(Information!$N$37:$N$57,MATCH($A8251,Information!$L$37:$L$57,0)),"")</f>
        <v/>
      </c>
    </row>
    <row r="8252" spans="3:4" x14ac:dyDescent="0.25">
      <c r="C8252" s="40"/>
      <c r="D8252" s="23" t="str">
        <f>IFERROR(INDEX(Information!$N$37:$N$57,MATCH($A8252,Information!$L$37:$L$57,0)),"")</f>
        <v/>
      </c>
    </row>
    <row r="8253" spans="3:4" x14ac:dyDescent="0.25">
      <c r="C8253" s="40"/>
      <c r="D8253" s="23" t="str">
        <f>IFERROR(INDEX(Information!$N$37:$N$57,MATCH($A8253,Information!$L$37:$L$57,0)),"")</f>
        <v/>
      </c>
    </row>
    <row r="8254" spans="3:4" x14ac:dyDescent="0.25">
      <c r="C8254" s="40"/>
      <c r="D8254" s="23" t="str">
        <f>IFERROR(INDEX(Information!$N$37:$N$57,MATCH($A8254,Information!$L$37:$L$57,0)),"")</f>
        <v/>
      </c>
    </row>
    <row r="8255" spans="3:4" x14ac:dyDescent="0.25">
      <c r="C8255" s="40"/>
      <c r="D8255" s="23" t="str">
        <f>IFERROR(INDEX(Information!$N$37:$N$57,MATCH($A8255,Information!$L$37:$L$57,0)),"")</f>
        <v/>
      </c>
    </row>
    <row r="8256" spans="3:4" x14ac:dyDescent="0.25">
      <c r="C8256" s="40"/>
      <c r="D8256" s="23" t="str">
        <f>IFERROR(INDEX(Information!$N$37:$N$57,MATCH($A8256,Information!$L$37:$L$57,0)),"")</f>
        <v/>
      </c>
    </row>
    <row r="8257" spans="3:4" x14ac:dyDescent="0.25">
      <c r="C8257" s="40"/>
      <c r="D8257" s="23" t="str">
        <f>IFERROR(INDEX(Information!$N$37:$N$57,MATCH($A8257,Information!$L$37:$L$57,0)),"")</f>
        <v/>
      </c>
    </row>
    <row r="8258" spans="3:4" x14ac:dyDescent="0.25">
      <c r="C8258" s="40"/>
      <c r="D8258" s="23" t="str">
        <f>IFERROR(INDEX(Information!$N$37:$N$57,MATCH($A8258,Information!$L$37:$L$57,0)),"")</f>
        <v/>
      </c>
    </row>
    <row r="8259" spans="3:4" x14ac:dyDescent="0.25">
      <c r="C8259" s="40"/>
      <c r="D8259" s="23" t="str">
        <f>IFERROR(INDEX(Information!$N$37:$N$57,MATCH($A8259,Information!$L$37:$L$57,0)),"")</f>
        <v/>
      </c>
    </row>
    <row r="8260" spans="3:4" x14ac:dyDescent="0.25">
      <c r="C8260" s="40"/>
      <c r="D8260" s="23" t="str">
        <f>IFERROR(INDEX(Information!$N$37:$N$57,MATCH($A8260,Information!$L$37:$L$57,0)),"")</f>
        <v/>
      </c>
    </row>
    <row r="8261" spans="3:4" x14ac:dyDescent="0.25">
      <c r="C8261" s="40"/>
      <c r="D8261" s="23" t="str">
        <f>IFERROR(INDEX(Information!$N$37:$N$57,MATCH($A8261,Information!$L$37:$L$57,0)),"")</f>
        <v/>
      </c>
    </row>
    <row r="8262" spans="3:4" x14ac:dyDescent="0.25">
      <c r="C8262" s="40"/>
      <c r="D8262" s="23" t="str">
        <f>IFERROR(INDEX(Information!$N$37:$N$57,MATCH($A8262,Information!$L$37:$L$57,0)),"")</f>
        <v/>
      </c>
    </row>
    <row r="8263" spans="3:4" x14ac:dyDescent="0.25">
      <c r="C8263" s="40"/>
      <c r="D8263" s="23" t="str">
        <f>IFERROR(INDEX(Information!$N$37:$N$57,MATCH($A8263,Information!$L$37:$L$57,0)),"")</f>
        <v/>
      </c>
    </row>
    <row r="8264" spans="3:4" x14ac:dyDescent="0.25">
      <c r="C8264" s="40"/>
      <c r="D8264" s="23" t="str">
        <f>IFERROR(INDEX(Information!$N$37:$N$57,MATCH($A8264,Information!$L$37:$L$57,0)),"")</f>
        <v/>
      </c>
    </row>
    <row r="8265" spans="3:4" x14ac:dyDescent="0.25">
      <c r="C8265" s="40"/>
      <c r="D8265" s="23" t="str">
        <f>IFERROR(INDEX(Information!$N$37:$N$57,MATCH($A8265,Information!$L$37:$L$57,0)),"")</f>
        <v/>
      </c>
    </row>
    <row r="8266" spans="3:4" x14ac:dyDescent="0.25">
      <c r="C8266" s="40"/>
      <c r="D8266" s="23" t="str">
        <f>IFERROR(INDEX(Information!$N$37:$N$57,MATCH($A8266,Information!$L$37:$L$57,0)),"")</f>
        <v/>
      </c>
    </row>
    <row r="8267" spans="3:4" x14ac:dyDescent="0.25">
      <c r="C8267" s="40"/>
      <c r="D8267" s="23" t="str">
        <f>IFERROR(INDEX(Information!$N$37:$N$57,MATCH($A8267,Information!$L$37:$L$57,0)),"")</f>
        <v/>
      </c>
    </row>
    <row r="8268" spans="3:4" x14ac:dyDescent="0.25">
      <c r="C8268" s="40"/>
      <c r="D8268" s="23" t="str">
        <f>IFERROR(INDEX(Information!$N$37:$N$57,MATCH($A8268,Information!$L$37:$L$57,0)),"")</f>
        <v/>
      </c>
    </row>
    <row r="8269" spans="3:4" x14ac:dyDescent="0.25">
      <c r="C8269" s="40"/>
      <c r="D8269" s="23" t="str">
        <f>IFERROR(INDEX(Information!$N$37:$N$57,MATCH($A8269,Information!$L$37:$L$57,0)),"")</f>
        <v/>
      </c>
    </row>
    <row r="8270" spans="3:4" x14ac:dyDescent="0.25">
      <c r="C8270" s="40"/>
      <c r="D8270" s="23" t="str">
        <f>IFERROR(INDEX(Information!$N$37:$N$57,MATCH($A8270,Information!$L$37:$L$57,0)),"")</f>
        <v/>
      </c>
    </row>
    <row r="8271" spans="3:4" x14ac:dyDescent="0.25">
      <c r="C8271" s="40"/>
      <c r="D8271" s="23" t="str">
        <f>IFERROR(INDEX(Information!$N$37:$N$57,MATCH($A8271,Information!$L$37:$L$57,0)),"")</f>
        <v/>
      </c>
    </row>
    <row r="8272" spans="3:4" x14ac:dyDescent="0.25">
      <c r="C8272" s="40"/>
      <c r="D8272" s="23" t="str">
        <f>IFERROR(INDEX(Information!$N$37:$N$57,MATCH($A8272,Information!$L$37:$L$57,0)),"")</f>
        <v/>
      </c>
    </row>
    <row r="8273" spans="3:4" x14ac:dyDescent="0.25">
      <c r="C8273" s="40"/>
      <c r="D8273" s="23" t="str">
        <f>IFERROR(INDEX(Information!$N$37:$N$57,MATCH($A8273,Information!$L$37:$L$57,0)),"")</f>
        <v/>
      </c>
    </row>
    <row r="8274" spans="3:4" x14ac:dyDescent="0.25">
      <c r="C8274" s="40"/>
      <c r="D8274" s="23" t="str">
        <f>IFERROR(INDEX(Information!$N$37:$N$57,MATCH($A8274,Information!$L$37:$L$57,0)),"")</f>
        <v/>
      </c>
    </row>
    <row r="8275" spans="3:4" x14ac:dyDescent="0.25">
      <c r="C8275" s="40"/>
      <c r="D8275" s="23" t="str">
        <f>IFERROR(INDEX(Information!$N$37:$N$57,MATCH($A8275,Information!$L$37:$L$57,0)),"")</f>
        <v/>
      </c>
    </row>
    <row r="8276" spans="3:4" x14ac:dyDescent="0.25">
      <c r="C8276" s="40"/>
      <c r="D8276" s="23" t="str">
        <f>IFERROR(INDEX(Information!$N$37:$N$57,MATCH($A8276,Information!$L$37:$L$57,0)),"")</f>
        <v/>
      </c>
    </row>
    <row r="8277" spans="3:4" x14ac:dyDescent="0.25">
      <c r="C8277" s="40"/>
      <c r="D8277" s="23" t="str">
        <f>IFERROR(INDEX(Information!$N$37:$N$57,MATCH($A8277,Information!$L$37:$L$57,0)),"")</f>
        <v/>
      </c>
    </row>
    <row r="8278" spans="3:4" x14ac:dyDescent="0.25">
      <c r="C8278" s="40"/>
      <c r="D8278" s="23" t="str">
        <f>IFERROR(INDEX(Information!$N$37:$N$57,MATCH($A8278,Information!$L$37:$L$57,0)),"")</f>
        <v/>
      </c>
    </row>
    <row r="8279" spans="3:4" x14ac:dyDescent="0.25">
      <c r="C8279" s="40"/>
      <c r="D8279" s="23" t="str">
        <f>IFERROR(INDEX(Information!$N$37:$N$57,MATCH($A8279,Information!$L$37:$L$57,0)),"")</f>
        <v/>
      </c>
    </row>
    <row r="8280" spans="3:4" x14ac:dyDescent="0.25">
      <c r="C8280" s="40"/>
      <c r="D8280" s="23" t="str">
        <f>IFERROR(INDEX(Information!$N$37:$N$57,MATCH($A8280,Information!$L$37:$L$57,0)),"")</f>
        <v/>
      </c>
    </row>
    <row r="8281" spans="3:4" x14ac:dyDescent="0.25">
      <c r="C8281" s="40"/>
      <c r="D8281" s="23" t="str">
        <f>IFERROR(INDEX(Information!$N$37:$N$57,MATCH($A8281,Information!$L$37:$L$57,0)),"")</f>
        <v/>
      </c>
    </row>
    <row r="8282" spans="3:4" x14ac:dyDescent="0.25">
      <c r="C8282" s="40"/>
      <c r="D8282" s="23" t="str">
        <f>IFERROR(INDEX(Information!$N$37:$N$57,MATCH($A8282,Information!$L$37:$L$57,0)),"")</f>
        <v/>
      </c>
    </row>
    <row r="8283" spans="3:4" x14ac:dyDescent="0.25">
      <c r="C8283" s="40"/>
      <c r="D8283" s="23" t="str">
        <f>IFERROR(INDEX(Information!$N$37:$N$57,MATCH($A8283,Information!$L$37:$L$57,0)),"")</f>
        <v/>
      </c>
    </row>
    <row r="8284" spans="3:4" x14ac:dyDescent="0.25">
      <c r="C8284" s="40"/>
      <c r="D8284" s="23" t="str">
        <f>IFERROR(INDEX(Information!$N$37:$N$57,MATCH($A8284,Information!$L$37:$L$57,0)),"")</f>
        <v/>
      </c>
    </row>
    <row r="8285" spans="3:4" x14ac:dyDescent="0.25">
      <c r="C8285" s="40"/>
      <c r="D8285" s="23" t="str">
        <f>IFERROR(INDEX(Information!$N$37:$N$57,MATCH($A8285,Information!$L$37:$L$57,0)),"")</f>
        <v/>
      </c>
    </row>
    <row r="8286" spans="3:4" x14ac:dyDescent="0.25">
      <c r="C8286" s="40"/>
      <c r="D8286" s="23" t="str">
        <f>IFERROR(INDEX(Information!$N$37:$N$57,MATCH($A8286,Information!$L$37:$L$57,0)),"")</f>
        <v/>
      </c>
    </row>
    <row r="8287" spans="3:4" x14ac:dyDescent="0.25">
      <c r="C8287" s="40"/>
      <c r="D8287" s="23" t="str">
        <f>IFERROR(INDEX(Information!$N$37:$N$57,MATCH($A8287,Information!$L$37:$L$57,0)),"")</f>
        <v/>
      </c>
    </row>
    <row r="8288" spans="3:4" x14ac:dyDescent="0.25">
      <c r="C8288" s="40"/>
      <c r="D8288" s="23" t="str">
        <f>IFERROR(INDEX(Information!$N$37:$N$57,MATCH($A8288,Information!$L$37:$L$57,0)),"")</f>
        <v/>
      </c>
    </row>
    <row r="8289" spans="3:4" x14ac:dyDescent="0.25">
      <c r="C8289" s="40"/>
      <c r="D8289" s="23" t="str">
        <f>IFERROR(INDEX(Information!$N$37:$N$57,MATCH($A8289,Information!$L$37:$L$57,0)),"")</f>
        <v/>
      </c>
    </row>
    <row r="8290" spans="3:4" x14ac:dyDescent="0.25">
      <c r="C8290" s="40"/>
      <c r="D8290" s="23" t="str">
        <f>IFERROR(INDEX(Information!$N$37:$N$57,MATCH($A8290,Information!$L$37:$L$57,0)),"")</f>
        <v/>
      </c>
    </row>
    <row r="8291" spans="3:4" x14ac:dyDescent="0.25">
      <c r="C8291" s="40"/>
      <c r="D8291" s="23" t="str">
        <f>IFERROR(INDEX(Information!$N$37:$N$57,MATCH($A8291,Information!$L$37:$L$57,0)),"")</f>
        <v/>
      </c>
    </row>
    <row r="8292" spans="3:4" x14ac:dyDescent="0.25">
      <c r="C8292" s="40"/>
      <c r="D8292" s="23" t="str">
        <f>IFERROR(INDEX(Information!$N$37:$N$57,MATCH($A8292,Information!$L$37:$L$57,0)),"")</f>
        <v/>
      </c>
    </row>
    <row r="8293" spans="3:4" x14ac:dyDescent="0.25">
      <c r="C8293" s="40"/>
      <c r="D8293" s="23" t="str">
        <f>IFERROR(INDEX(Information!$N$37:$N$57,MATCH($A8293,Information!$L$37:$L$57,0)),"")</f>
        <v/>
      </c>
    </row>
    <row r="8294" spans="3:4" x14ac:dyDescent="0.25">
      <c r="C8294" s="40"/>
      <c r="D8294" s="23" t="str">
        <f>IFERROR(INDEX(Information!$N$37:$N$57,MATCH($A8294,Information!$L$37:$L$57,0)),"")</f>
        <v/>
      </c>
    </row>
    <row r="8295" spans="3:4" x14ac:dyDescent="0.25">
      <c r="C8295" s="40"/>
      <c r="D8295" s="23" t="str">
        <f>IFERROR(INDEX(Information!$N$37:$N$57,MATCH($A8295,Information!$L$37:$L$57,0)),"")</f>
        <v/>
      </c>
    </row>
    <row r="8296" spans="3:4" x14ac:dyDescent="0.25">
      <c r="C8296" s="40"/>
      <c r="D8296" s="23" t="str">
        <f>IFERROR(INDEX(Information!$N$37:$N$57,MATCH($A8296,Information!$L$37:$L$57,0)),"")</f>
        <v/>
      </c>
    </row>
    <row r="8297" spans="3:4" x14ac:dyDescent="0.25">
      <c r="C8297" s="40"/>
      <c r="D8297" s="23" t="str">
        <f>IFERROR(INDEX(Information!$N$37:$N$57,MATCH($A8297,Information!$L$37:$L$57,0)),"")</f>
        <v/>
      </c>
    </row>
    <row r="8298" spans="3:4" x14ac:dyDescent="0.25">
      <c r="C8298" s="40"/>
      <c r="D8298" s="23" t="str">
        <f>IFERROR(INDEX(Information!$N$37:$N$57,MATCH($A8298,Information!$L$37:$L$57,0)),"")</f>
        <v/>
      </c>
    </row>
    <row r="8299" spans="3:4" x14ac:dyDescent="0.25">
      <c r="C8299" s="40"/>
      <c r="D8299" s="23" t="str">
        <f>IFERROR(INDEX(Information!$N$37:$N$57,MATCH($A8299,Information!$L$37:$L$57,0)),"")</f>
        <v/>
      </c>
    </row>
    <row r="8300" spans="3:4" x14ac:dyDescent="0.25">
      <c r="C8300" s="40"/>
      <c r="D8300" s="23" t="str">
        <f>IFERROR(INDEX(Information!$N$37:$N$57,MATCH($A8300,Information!$L$37:$L$57,0)),"")</f>
        <v/>
      </c>
    </row>
    <row r="8301" spans="3:4" x14ac:dyDescent="0.25">
      <c r="C8301" s="40"/>
      <c r="D8301" s="23" t="str">
        <f>IFERROR(INDEX(Information!$N$37:$N$57,MATCH($A8301,Information!$L$37:$L$57,0)),"")</f>
        <v/>
      </c>
    </row>
    <row r="8302" spans="3:4" x14ac:dyDescent="0.25">
      <c r="C8302" s="40"/>
      <c r="D8302" s="23" t="str">
        <f>IFERROR(INDEX(Information!$N$37:$N$57,MATCH($A8302,Information!$L$37:$L$57,0)),"")</f>
        <v/>
      </c>
    </row>
    <row r="8303" spans="3:4" x14ac:dyDescent="0.25">
      <c r="C8303" s="40"/>
      <c r="D8303" s="23" t="str">
        <f>IFERROR(INDEX(Information!$N$37:$N$57,MATCH($A8303,Information!$L$37:$L$57,0)),"")</f>
        <v/>
      </c>
    </row>
    <row r="8304" spans="3:4" x14ac:dyDescent="0.25">
      <c r="C8304" s="40"/>
      <c r="D8304" s="23" t="str">
        <f>IFERROR(INDEX(Information!$N$37:$N$57,MATCH($A8304,Information!$L$37:$L$57,0)),"")</f>
        <v/>
      </c>
    </row>
    <row r="8305" spans="3:4" x14ac:dyDescent="0.25">
      <c r="C8305" s="40"/>
      <c r="D8305" s="23" t="str">
        <f>IFERROR(INDEX(Information!$N$37:$N$57,MATCH($A8305,Information!$L$37:$L$57,0)),"")</f>
        <v/>
      </c>
    </row>
    <row r="8306" spans="3:4" x14ac:dyDescent="0.25">
      <c r="C8306" s="40"/>
      <c r="D8306" s="23" t="str">
        <f>IFERROR(INDEX(Information!$N$37:$N$57,MATCH($A8306,Information!$L$37:$L$57,0)),"")</f>
        <v/>
      </c>
    </row>
    <row r="8307" spans="3:4" x14ac:dyDescent="0.25">
      <c r="C8307" s="40"/>
      <c r="D8307" s="23" t="str">
        <f>IFERROR(INDEX(Information!$N$37:$N$57,MATCH($A8307,Information!$L$37:$L$57,0)),"")</f>
        <v/>
      </c>
    </row>
    <row r="8308" spans="3:4" x14ac:dyDescent="0.25">
      <c r="C8308" s="40"/>
      <c r="D8308" s="23" t="str">
        <f>IFERROR(INDEX(Information!$N$37:$N$57,MATCH($A8308,Information!$L$37:$L$57,0)),"")</f>
        <v/>
      </c>
    </row>
    <row r="8309" spans="3:4" x14ac:dyDescent="0.25">
      <c r="C8309" s="40"/>
      <c r="D8309" s="23" t="str">
        <f>IFERROR(INDEX(Information!$N$37:$N$57,MATCH($A8309,Information!$L$37:$L$57,0)),"")</f>
        <v/>
      </c>
    </row>
    <row r="8310" spans="3:4" x14ac:dyDescent="0.25">
      <c r="C8310" s="40"/>
      <c r="D8310" s="23" t="str">
        <f>IFERROR(INDEX(Information!$N$37:$N$57,MATCH($A8310,Information!$L$37:$L$57,0)),"")</f>
        <v/>
      </c>
    </row>
    <row r="8311" spans="3:4" x14ac:dyDescent="0.25">
      <c r="C8311" s="40"/>
      <c r="D8311" s="23" t="str">
        <f>IFERROR(INDEX(Information!$N$37:$N$57,MATCH($A8311,Information!$L$37:$L$57,0)),"")</f>
        <v/>
      </c>
    </row>
    <row r="8312" spans="3:4" x14ac:dyDescent="0.25">
      <c r="C8312" s="40"/>
      <c r="D8312" s="23" t="str">
        <f>IFERROR(INDEX(Information!$N$37:$N$57,MATCH($A8312,Information!$L$37:$L$57,0)),"")</f>
        <v/>
      </c>
    </row>
    <row r="8313" spans="3:4" x14ac:dyDescent="0.25">
      <c r="C8313" s="40"/>
      <c r="D8313" s="23" t="str">
        <f>IFERROR(INDEX(Information!$N$37:$N$57,MATCH($A8313,Information!$L$37:$L$57,0)),"")</f>
        <v/>
      </c>
    </row>
    <row r="8314" spans="3:4" x14ac:dyDescent="0.25">
      <c r="C8314" s="40"/>
      <c r="D8314" s="23" t="str">
        <f>IFERROR(INDEX(Information!$N$37:$N$57,MATCH($A8314,Information!$L$37:$L$57,0)),"")</f>
        <v/>
      </c>
    </row>
    <row r="8315" spans="3:4" x14ac:dyDescent="0.25">
      <c r="C8315" s="40"/>
      <c r="D8315" s="23" t="str">
        <f>IFERROR(INDEX(Information!$N$37:$N$57,MATCH($A8315,Information!$L$37:$L$57,0)),"")</f>
        <v/>
      </c>
    </row>
    <row r="8316" spans="3:4" x14ac:dyDescent="0.25">
      <c r="C8316" s="40"/>
      <c r="D8316" s="23" t="str">
        <f>IFERROR(INDEX(Information!$N$37:$N$57,MATCH($A8316,Information!$L$37:$L$57,0)),"")</f>
        <v/>
      </c>
    </row>
    <row r="8317" spans="3:4" x14ac:dyDescent="0.25">
      <c r="C8317" s="40"/>
      <c r="D8317" s="23" t="str">
        <f>IFERROR(INDEX(Information!$N$37:$N$57,MATCH($A8317,Information!$L$37:$L$57,0)),"")</f>
        <v/>
      </c>
    </row>
    <row r="8318" spans="3:4" x14ac:dyDescent="0.25">
      <c r="C8318" s="40"/>
      <c r="D8318" s="23" t="str">
        <f>IFERROR(INDEX(Information!$N$37:$N$57,MATCH($A8318,Information!$L$37:$L$57,0)),"")</f>
        <v/>
      </c>
    </row>
    <row r="8319" spans="3:4" x14ac:dyDescent="0.25">
      <c r="C8319" s="40"/>
      <c r="D8319" s="23" t="str">
        <f>IFERROR(INDEX(Information!$N$37:$N$57,MATCH($A8319,Information!$L$37:$L$57,0)),"")</f>
        <v/>
      </c>
    </row>
    <row r="8320" spans="3:4" x14ac:dyDescent="0.25">
      <c r="C8320" s="40"/>
      <c r="D8320" s="23" t="str">
        <f>IFERROR(INDEX(Information!$N$37:$N$57,MATCH($A8320,Information!$L$37:$L$57,0)),"")</f>
        <v/>
      </c>
    </row>
    <row r="8321" spans="3:4" x14ac:dyDescent="0.25">
      <c r="C8321" s="40"/>
      <c r="D8321" s="23" t="str">
        <f>IFERROR(INDEX(Information!$N$37:$N$57,MATCH($A8321,Information!$L$37:$L$57,0)),"")</f>
        <v/>
      </c>
    </row>
    <row r="8322" spans="3:4" x14ac:dyDescent="0.25">
      <c r="C8322" s="40"/>
      <c r="D8322" s="23" t="str">
        <f>IFERROR(INDEX(Information!$N$37:$N$57,MATCH($A8322,Information!$L$37:$L$57,0)),"")</f>
        <v/>
      </c>
    </row>
    <row r="8323" spans="3:4" x14ac:dyDescent="0.25">
      <c r="C8323" s="40"/>
      <c r="D8323" s="23" t="str">
        <f>IFERROR(INDEX(Information!$N$37:$N$57,MATCH($A8323,Information!$L$37:$L$57,0)),"")</f>
        <v/>
      </c>
    </row>
    <row r="8324" spans="3:4" x14ac:dyDescent="0.25">
      <c r="C8324" s="40"/>
      <c r="D8324" s="23" t="str">
        <f>IFERROR(INDEX(Information!$N$37:$N$57,MATCH($A8324,Information!$L$37:$L$57,0)),"")</f>
        <v/>
      </c>
    </row>
    <row r="8325" spans="3:4" x14ac:dyDescent="0.25">
      <c r="C8325" s="40"/>
      <c r="D8325" s="23" t="str">
        <f>IFERROR(INDEX(Information!$N$37:$N$57,MATCH($A8325,Information!$L$37:$L$57,0)),"")</f>
        <v/>
      </c>
    </row>
    <row r="8326" spans="3:4" x14ac:dyDescent="0.25">
      <c r="C8326" s="40"/>
      <c r="D8326" s="23" t="str">
        <f>IFERROR(INDEX(Information!$N$37:$N$57,MATCH($A8326,Information!$L$37:$L$57,0)),"")</f>
        <v/>
      </c>
    </row>
    <row r="8327" spans="3:4" x14ac:dyDescent="0.25">
      <c r="C8327" s="40"/>
      <c r="D8327" s="23" t="str">
        <f>IFERROR(INDEX(Information!$N$37:$N$57,MATCH($A8327,Information!$L$37:$L$57,0)),"")</f>
        <v/>
      </c>
    </row>
    <row r="8328" spans="3:4" x14ac:dyDescent="0.25">
      <c r="C8328" s="40"/>
      <c r="D8328" s="23" t="str">
        <f>IFERROR(INDEX(Information!$N$37:$N$57,MATCH($A8328,Information!$L$37:$L$57,0)),"")</f>
        <v/>
      </c>
    </row>
    <row r="8329" spans="3:4" x14ac:dyDescent="0.25">
      <c r="C8329" s="40"/>
      <c r="D8329" s="23" t="str">
        <f>IFERROR(INDEX(Information!$N$37:$N$57,MATCH($A8329,Information!$L$37:$L$57,0)),"")</f>
        <v/>
      </c>
    </row>
    <row r="8330" spans="3:4" x14ac:dyDescent="0.25">
      <c r="C8330" s="40"/>
      <c r="D8330" s="23" t="str">
        <f>IFERROR(INDEX(Information!$N$37:$N$57,MATCH($A8330,Information!$L$37:$L$57,0)),"")</f>
        <v/>
      </c>
    </row>
    <row r="8331" spans="3:4" x14ac:dyDescent="0.25">
      <c r="C8331" s="40"/>
      <c r="D8331" s="23" t="str">
        <f>IFERROR(INDEX(Information!$N$37:$N$57,MATCH($A8331,Information!$L$37:$L$57,0)),"")</f>
        <v/>
      </c>
    </row>
    <row r="8332" spans="3:4" x14ac:dyDescent="0.25">
      <c r="C8332" s="40"/>
      <c r="D8332" s="23" t="str">
        <f>IFERROR(INDEX(Information!$N$37:$N$57,MATCH($A8332,Information!$L$37:$L$57,0)),"")</f>
        <v/>
      </c>
    </row>
    <row r="8333" spans="3:4" x14ac:dyDescent="0.25">
      <c r="C8333" s="40"/>
      <c r="D8333" s="23" t="str">
        <f>IFERROR(INDEX(Information!$N$37:$N$57,MATCH($A8333,Information!$L$37:$L$57,0)),"")</f>
        <v/>
      </c>
    </row>
    <row r="8334" spans="3:4" x14ac:dyDescent="0.25">
      <c r="C8334" s="40"/>
      <c r="D8334" s="23" t="str">
        <f>IFERROR(INDEX(Information!$N$37:$N$57,MATCH($A8334,Information!$L$37:$L$57,0)),"")</f>
        <v/>
      </c>
    </row>
    <row r="8335" spans="3:4" x14ac:dyDescent="0.25">
      <c r="C8335" s="40"/>
      <c r="D8335" s="23" t="str">
        <f>IFERROR(INDEX(Information!$N$37:$N$57,MATCH($A8335,Information!$L$37:$L$57,0)),"")</f>
        <v/>
      </c>
    </row>
    <row r="8336" spans="3:4" x14ac:dyDescent="0.25">
      <c r="C8336" s="40"/>
      <c r="D8336" s="23" t="str">
        <f>IFERROR(INDEX(Information!$N$37:$N$57,MATCH($A8336,Information!$L$37:$L$57,0)),"")</f>
        <v/>
      </c>
    </row>
    <row r="8337" spans="3:4" x14ac:dyDescent="0.25">
      <c r="C8337" s="40"/>
      <c r="D8337" s="23" t="str">
        <f>IFERROR(INDEX(Information!$N$37:$N$57,MATCH($A8337,Information!$L$37:$L$57,0)),"")</f>
        <v/>
      </c>
    </row>
    <row r="8338" spans="3:4" x14ac:dyDescent="0.25">
      <c r="C8338" s="40"/>
      <c r="D8338" s="23" t="str">
        <f>IFERROR(INDEX(Information!$N$37:$N$57,MATCH($A8338,Information!$L$37:$L$57,0)),"")</f>
        <v/>
      </c>
    </row>
    <row r="8339" spans="3:4" x14ac:dyDescent="0.25">
      <c r="C8339" s="40"/>
      <c r="D8339" s="23" t="str">
        <f>IFERROR(INDEX(Information!$N$37:$N$57,MATCH($A8339,Information!$L$37:$L$57,0)),"")</f>
        <v/>
      </c>
    </row>
    <row r="8340" spans="3:4" x14ac:dyDescent="0.25">
      <c r="C8340" s="40"/>
      <c r="D8340" s="23" t="str">
        <f>IFERROR(INDEX(Information!$N$37:$N$57,MATCH($A8340,Information!$L$37:$L$57,0)),"")</f>
        <v/>
      </c>
    </row>
    <row r="8341" spans="3:4" x14ac:dyDescent="0.25">
      <c r="C8341" s="40"/>
      <c r="D8341" s="23" t="str">
        <f>IFERROR(INDEX(Information!$N$37:$N$57,MATCH($A8341,Information!$L$37:$L$57,0)),"")</f>
        <v/>
      </c>
    </row>
    <row r="8342" spans="3:4" x14ac:dyDescent="0.25">
      <c r="C8342" s="40"/>
      <c r="D8342" s="23" t="str">
        <f>IFERROR(INDEX(Information!$N$37:$N$57,MATCH($A8342,Information!$L$37:$L$57,0)),"")</f>
        <v/>
      </c>
    </row>
    <row r="8343" spans="3:4" x14ac:dyDescent="0.25">
      <c r="C8343" s="40"/>
      <c r="D8343" s="23" t="str">
        <f>IFERROR(INDEX(Information!$N$37:$N$57,MATCH($A8343,Information!$L$37:$L$57,0)),"")</f>
        <v/>
      </c>
    </row>
    <row r="8344" spans="3:4" x14ac:dyDescent="0.25">
      <c r="C8344" s="40"/>
      <c r="D8344" s="23" t="str">
        <f>IFERROR(INDEX(Information!$N$37:$N$57,MATCH($A8344,Information!$L$37:$L$57,0)),"")</f>
        <v/>
      </c>
    </row>
    <row r="8345" spans="3:4" x14ac:dyDescent="0.25">
      <c r="C8345" s="40"/>
      <c r="D8345" s="23" t="str">
        <f>IFERROR(INDEX(Information!$N$37:$N$57,MATCH($A8345,Information!$L$37:$L$57,0)),"")</f>
        <v/>
      </c>
    </row>
    <row r="8346" spans="3:4" x14ac:dyDescent="0.25">
      <c r="C8346" s="40"/>
      <c r="D8346" s="23" t="str">
        <f>IFERROR(INDEX(Information!$N$37:$N$57,MATCH($A8346,Information!$L$37:$L$57,0)),"")</f>
        <v/>
      </c>
    </row>
    <row r="8347" spans="3:4" x14ac:dyDescent="0.25">
      <c r="C8347" s="40"/>
      <c r="D8347" s="23" t="str">
        <f>IFERROR(INDEX(Information!$N$37:$N$57,MATCH($A8347,Information!$L$37:$L$57,0)),"")</f>
        <v/>
      </c>
    </row>
    <row r="8348" spans="3:4" x14ac:dyDescent="0.25">
      <c r="C8348" s="40"/>
      <c r="D8348" s="23" t="str">
        <f>IFERROR(INDEX(Information!$N$37:$N$57,MATCH($A8348,Information!$L$37:$L$57,0)),"")</f>
        <v/>
      </c>
    </row>
    <row r="8349" spans="3:4" x14ac:dyDescent="0.25">
      <c r="C8349" s="40"/>
      <c r="D8349" s="23" t="str">
        <f>IFERROR(INDEX(Information!$N$37:$N$57,MATCH($A8349,Information!$L$37:$L$57,0)),"")</f>
        <v/>
      </c>
    </row>
    <row r="8350" spans="3:4" x14ac:dyDescent="0.25">
      <c r="C8350" s="40"/>
      <c r="D8350" s="23" t="str">
        <f>IFERROR(INDEX(Information!$N$37:$N$57,MATCH($A8350,Information!$L$37:$L$57,0)),"")</f>
        <v/>
      </c>
    </row>
    <row r="8351" spans="3:4" x14ac:dyDescent="0.25">
      <c r="C8351" s="40"/>
      <c r="D8351" s="23" t="str">
        <f>IFERROR(INDEX(Information!$N$37:$N$57,MATCH($A8351,Information!$L$37:$L$57,0)),"")</f>
        <v/>
      </c>
    </row>
    <row r="8352" spans="3:4" x14ac:dyDescent="0.25">
      <c r="C8352" s="40"/>
      <c r="D8352" s="23" t="str">
        <f>IFERROR(INDEX(Information!$N$37:$N$57,MATCH($A8352,Information!$L$37:$L$57,0)),"")</f>
        <v/>
      </c>
    </row>
    <row r="8353" spans="3:4" x14ac:dyDescent="0.25">
      <c r="C8353" s="40"/>
      <c r="D8353" s="23" t="str">
        <f>IFERROR(INDEX(Information!$N$37:$N$57,MATCH($A8353,Information!$L$37:$L$57,0)),"")</f>
        <v/>
      </c>
    </row>
    <row r="8354" spans="3:4" x14ac:dyDescent="0.25">
      <c r="C8354" s="40"/>
      <c r="D8354" s="23" t="str">
        <f>IFERROR(INDEX(Information!$N$37:$N$57,MATCH($A8354,Information!$L$37:$L$57,0)),"")</f>
        <v/>
      </c>
    </row>
    <row r="8355" spans="3:4" x14ac:dyDescent="0.25">
      <c r="C8355" s="40"/>
      <c r="D8355" s="23" t="str">
        <f>IFERROR(INDEX(Information!$N$37:$N$57,MATCH($A8355,Information!$L$37:$L$57,0)),"")</f>
        <v/>
      </c>
    </row>
    <row r="8356" spans="3:4" x14ac:dyDescent="0.25">
      <c r="C8356" s="40"/>
      <c r="D8356" s="23" t="str">
        <f>IFERROR(INDEX(Information!$N$37:$N$57,MATCH($A8356,Information!$L$37:$L$57,0)),"")</f>
        <v/>
      </c>
    </row>
    <row r="8357" spans="3:4" x14ac:dyDescent="0.25">
      <c r="C8357" s="40"/>
      <c r="D8357" s="23" t="str">
        <f>IFERROR(INDEX(Information!$N$37:$N$57,MATCH($A8357,Information!$L$37:$L$57,0)),"")</f>
        <v/>
      </c>
    </row>
    <row r="8358" spans="3:4" x14ac:dyDescent="0.25">
      <c r="C8358" s="40"/>
      <c r="D8358" s="23" t="str">
        <f>IFERROR(INDEX(Information!$N$37:$N$57,MATCH($A8358,Information!$L$37:$L$57,0)),"")</f>
        <v/>
      </c>
    </row>
    <row r="8359" spans="3:4" x14ac:dyDescent="0.25">
      <c r="C8359" s="40"/>
      <c r="D8359" s="23" t="str">
        <f>IFERROR(INDEX(Information!$N$37:$N$57,MATCH($A8359,Information!$L$37:$L$57,0)),"")</f>
        <v/>
      </c>
    </row>
    <row r="8360" spans="3:4" x14ac:dyDescent="0.25">
      <c r="C8360" s="40"/>
      <c r="D8360" s="23" t="str">
        <f>IFERROR(INDEX(Information!$N$37:$N$57,MATCH($A8360,Information!$L$37:$L$57,0)),"")</f>
        <v/>
      </c>
    </row>
    <row r="8361" spans="3:4" x14ac:dyDescent="0.25">
      <c r="C8361" s="40"/>
      <c r="D8361" s="23" t="str">
        <f>IFERROR(INDEX(Information!$N$37:$N$57,MATCH($A8361,Information!$L$37:$L$57,0)),"")</f>
        <v/>
      </c>
    </row>
    <row r="8362" spans="3:4" x14ac:dyDescent="0.25">
      <c r="C8362" s="40"/>
      <c r="D8362" s="23" t="str">
        <f>IFERROR(INDEX(Information!$N$37:$N$57,MATCH($A8362,Information!$L$37:$L$57,0)),"")</f>
        <v/>
      </c>
    </row>
    <row r="8363" spans="3:4" x14ac:dyDescent="0.25">
      <c r="C8363" s="40"/>
      <c r="D8363" s="23" t="str">
        <f>IFERROR(INDEX(Information!$N$37:$N$57,MATCH($A8363,Information!$L$37:$L$57,0)),"")</f>
        <v/>
      </c>
    </row>
    <row r="8364" spans="3:4" x14ac:dyDescent="0.25">
      <c r="C8364" s="40"/>
      <c r="D8364" s="23" t="str">
        <f>IFERROR(INDEX(Information!$N$37:$N$57,MATCH($A8364,Information!$L$37:$L$57,0)),"")</f>
        <v/>
      </c>
    </row>
    <row r="8365" spans="3:4" x14ac:dyDescent="0.25">
      <c r="C8365" s="40"/>
      <c r="D8365" s="23" t="str">
        <f>IFERROR(INDEX(Information!$N$37:$N$57,MATCH($A8365,Information!$L$37:$L$57,0)),"")</f>
        <v/>
      </c>
    </row>
    <row r="8366" spans="3:4" x14ac:dyDescent="0.25">
      <c r="C8366" s="40"/>
      <c r="D8366" s="23" t="str">
        <f>IFERROR(INDEX(Information!$N$37:$N$57,MATCH($A8366,Information!$L$37:$L$57,0)),"")</f>
        <v/>
      </c>
    </row>
    <row r="8367" spans="3:4" x14ac:dyDescent="0.25">
      <c r="C8367" s="40"/>
      <c r="D8367" s="23" t="str">
        <f>IFERROR(INDEX(Information!$N$37:$N$57,MATCH($A8367,Information!$L$37:$L$57,0)),"")</f>
        <v/>
      </c>
    </row>
    <row r="8368" spans="3:4" x14ac:dyDescent="0.25">
      <c r="C8368" s="40"/>
      <c r="D8368" s="23" t="str">
        <f>IFERROR(INDEX(Information!$N$37:$N$57,MATCH($A8368,Information!$L$37:$L$57,0)),"")</f>
        <v/>
      </c>
    </row>
    <row r="8369" spans="3:4" x14ac:dyDescent="0.25">
      <c r="C8369" s="40"/>
      <c r="D8369" s="23" t="str">
        <f>IFERROR(INDEX(Information!$N$37:$N$57,MATCH($A8369,Information!$L$37:$L$57,0)),"")</f>
        <v/>
      </c>
    </row>
    <row r="8370" spans="3:4" x14ac:dyDescent="0.25">
      <c r="C8370" s="40"/>
      <c r="D8370" s="23" t="str">
        <f>IFERROR(INDEX(Information!$N$37:$N$57,MATCH($A8370,Information!$L$37:$L$57,0)),"")</f>
        <v/>
      </c>
    </row>
    <row r="8371" spans="3:4" x14ac:dyDescent="0.25">
      <c r="C8371" s="40"/>
      <c r="D8371" s="23" t="str">
        <f>IFERROR(INDEX(Information!$N$37:$N$57,MATCH($A8371,Information!$L$37:$L$57,0)),"")</f>
        <v/>
      </c>
    </row>
    <row r="8372" spans="3:4" x14ac:dyDescent="0.25">
      <c r="C8372" s="40"/>
      <c r="D8372" s="23" t="str">
        <f>IFERROR(INDEX(Information!$N$37:$N$57,MATCH($A8372,Information!$L$37:$L$57,0)),"")</f>
        <v/>
      </c>
    </row>
    <row r="8373" spans="3:4" x14ac:dyDescent="0.25">
      <c r="C8373" s="40"/>
      <c r="D8373" s="23" t="str">
        <f>IFERROR(INDEX(Information!$N$37:$N$57,MATCH($A8373,Information!$L$37:$L$57,0)),"")</f>
        <v/>
      </c>
    </row>
    <row r="8374" spans="3:4" x14ac:dyDescent="0.25">
      <c r="C8374" s="40"/>
      <c r="D8374" s="23" t="str">
        <f>IFERROR(INDEX(Information!$N$37:$N$57,MATCH($A8374,Information!$L$37:$L$57,0)),"")</f>
        <v/>
      </c>
    </row>
    <row r="8375" spans="3:4" x14ac:dyDescent="0.25">
      <c r="C8375" s="40"/>
      <c r="D8375" s="23" t="str">
        <f>IFERROR(INDEX(Information!$N$37:$N$57,MATCH($A8375,Information!$L$37:$L$57,0)),"")</f>
        <v/>
      </c>
    </row>
    <row r="8376" spans="3:4" x14ac:dyDescent="0.25">
      <c r="C8376" s="40"/>
      <c r="D8376" s="23" t="str">
        <f>IFERROR(INDEX(Information!$N$37:$N$57,MATCH($A8376,Information!$L$37:$L$57,0)),"")</f>
        <v/>
      </c>
    </row>
    <row r="8377" spans="3:4" x14ac:dyDescent="0.25">
      <c r="C8377" s="40"/>
      <c r="D8377" s="23" t="str">
        <f>IFERROR(INDEX(Information!$N$37:$N$57,MATCH($A8377,Information!$L$37:$L$57,0)),"")</f>
        <v/>
      </c>
    </row>
    <row r="8378" spans="3:4" x14ac:dyDescent="0.25">
      <c r="C8378" s="40"/>
      <c r="D8378" s="23" t="str">
        <f>IFERROR(INDEX(Information!$N$37:$N$57,MATCH($A8378,Information!$L$37:$L$57,0)),"")</f>
        <v/>
      </c>
    </row>
    <row r="8379" spans="3:4" x14ac:dyDescent="0.25">
      <c r="C8379" s="40"/>
      <c r="D8379" s="23" t="str">
        <f>IFERROR(INDEX(Information!$N$37:$N$57,MATCH($A8379,Information!$L$37:$L$57,0)),"")</f>
        <v/>
      </c>
    </row>
    <row r="8380" spans="3:4" x14ac:dyDescent="0.25">
      <c r="C8380" s="40"/>
      <c r="D8380" s="23" t="str">
        <f>IFERROR(INDEX(Information!$N$37:$N$57,MATCH($A8380,Information!$L$37:$L$57,0)),"")</f>
        <v/>
      </c>
    </row>
    <row r="8381" spans="3:4" x14ac:dyDescent="0.25">
      <c r="C8381" s="40"/>
      <c r="D8381" s="23" t="str">
        <f>IFERROR(INDEX(Information!$N$37:$N$57,MATCH($A8381,Information!$L$37:$L$57,0)),"")</f>
        <v/>
      </c>
    </row>
    <row r="8382" spans="3:4" x14ac:dyDescent="0.25">
      <c r="C8382" s="40"/>
      <c r="D8382" s="23" t="str">
        <f>IFERROR(INDEX(Information!$N$37:$N$57,MATCH($A8382,Information!$L$37:$L$57,0)),"")</f>
        <v/>
      </c>
    </row>
    <row r="8383" spans="3:4" x14ac:dyDescent="0.25">
      <c r="C8383" s="40"/>
      <c r="D8383" s="23" t="str">
        <f>IFERROR(INDEX(Information!$N$37:$N$57,MATCH($A8383,Information!$L$37:$L$57,0)),"")</f>
        <v/>
      </c>
    </row>
    <row r="8384" spans="3:4" x14ac:dyDescent="0.25">
      <c r="C8384" s="40"/>
      <c r="D8384" s="23" t="str">
        <f>IFERROR(INDEX(Information!$N$37:$N$57,MATCH($A8384,Information!$L$37:$L$57,0)),"")</f>
        <v/>
      </c>
    </row>
    <row r="8385" spans="3:4" x14ac:dyDescent="0.25">
      <c r="C8385" s="40"/>
      <c r="D8385" s="23" t="str">
        <f>IFERROR(INDEX(Information!$N$37:$N$57,MATCH($A8385,Information!$L$37:$L$57,0)),"")</f>
        <v/>
      </c>
    </row>
    <row r="8386" spans="3:4" x14ac:dyDescent="0.25">
      <c r="C8386" s="40"/>
      <c r="D8386" s="23" t="str">
        <f>IFERROR(INDEX(Information!$N$37:$N$57,MATCH($A8386,Information!$L$37:$L$57,0)),"")</f>
        <v/>
      </c>
    </row>
    <row r="8387" spans="3:4" x14ac:dyDescent="0.25">
      <c r="C8387" s="40"/>
      <c r="D8387" s="23" t="str">
        <f>IFERROR(INDEX(Information!$N$37:$N$57,MATCH($A8387,Information!$L$37:$L$57,0)),"")</f>
        <v/>
      </c>
    </row>
    <row r="8388" spans="3:4" x14ac:dyDescent="0.25">
      <c r="C8388" s="40"/>
      <c r="D8388" s="23" t="str">
        <f>IFERROR(INDEX(Information!$N$37:$N$57,MATCH($A8388,Information!$L$37:$L$57,0)),"")</f>
        <v/>
      </c>
    </row>
    <row r="8389" spans="3:4" x14ac:dyDescent="0.25">
      <c r="C8389" s="40"/>
      <c r="D8389" s="23" t="str">
        <f>IFERROR(INDEX(Information!$N$37:$N$57,MATCH($A8389,Information!$L$37:$L$57,0)),"")</f>
        <v/>
      </c>
    </row>
    <row r="8390" spans="3:4" x14ac:dyDescent="0.25">
      <c r="C8390" s="40"/>
      <c r="D8390" s="23" t="str">
        <f>IFERROR(INDEX(Information!$N$37:$N$57,MATCH($A8390,Information!$L$37:$L$57,0)),"")</f>
        <v/>
      </c>
    </row>
    <row r="8391" spans="3:4" x14ac:dyDescent="0.25">
      <c r="C8391" s="40"/>
      <c r="D8391" s="23" t="str">
        <f>IFERROR(INDEX(Information!$N$37:$N$57,MATCH($A8391,Information!$L$37:$L$57,0)),"")</f>
        <v/>
      </c>
    </row>
    <row r="8392" spans="3:4" x14ac:dyDescent="0.25">
      <c r="C8392" s="40"/>
      <c r="D8392" s="23" t="str">
        <f>IFERROR(INDEX(Information!$N$37:$N$57,MATCH($A8392,Information!$L$37:$L$57,0)),"")</f>
        <v/>
      </c>
    </row>
    <row r="8393" spans="3:4" x14ac:dyDescent="0.25">
      <c r="C8393" s="40"/>
      <c r="D8393" s="23" t="str">
        <f>IFERROR(INDEX(Information!$N$37:$N$57,MATCH($A8393,Information!$L$37:$L$57,0)),"")</f>
        <v/>
      </c>
    </row>
    <row r="8394" spans="3:4" x14ac:dyDescent="0.25">
      <c r="C8394" s="40"/>
      <c r="D8394" s="23" t="str">
        <f>IFERROR(INDEX(Information!$N$37:$N$57,MATCH($A8394,Information!$L$37:$L$57,0)),"")</f>
        <v/>
      </c>
    </row>
    <row r="8395" spans="3:4" x14ac:dyDescent="0.25">
      <c r="C8395" s="40"/>
      <c r="D8395" s="23" t="str">
        <f>IFERROR(INDEX(Information!$N$37:$N$57,MATCH($A8395,Information!$L$37:$L$57,0)),"")</f>
        <v/>
      </c>
    </row>
    <row r="8396" spans="3:4" x14ac:dyDescent="0.25">
      <c r="C8396" s="40"/>
      <c r="D8396" s="23" t="str">
        <f>IFERROR(INDEX(Information!$N$37:$N$57,MATCH($A8396,Information!$L$37:$L$57,0)),"")</f>
        <v/>
      </c>
    </row>
    <row r="8397" spans="3:4" x14ac:dyDescent="0.25">
      <c r="C8397" s="40"/>
      <c r="D8397" s="23" t="str">
        <f>IFERROR(INDEX(Information!$N$37:$N$57,MATCH($A8397,Information!$L$37:$L$57,0)),"")</f>
        <v/>
      </c>
    </row>
    <row r="8398" spans="3:4" x14ac:dyDescent="0.25">
      <c r="C8398" s="40"/>
      <c r="D8398" s="23" t="str">
        <f>IFERROR(INDEX(Information!$N$37:$N$57,MATCH($A8398,Information!$L$37:$L$57,0)),"")</f>
        <v/>
      </c>
    </row>
    <row r="8399" spans="3:4" x14ac:dyDescent="0.25">
      <c r="C8399" s="40"/>
      <c r="D8399" s="23" t="str">
        <f>IFERROR(INDEX(Information!$N$37:$N$57,MATCH($A8399,Information!$L$37:$L$57,0)),"")</f>
        <v/>
      </c>
    </row>
    <row r="8400" spans="3:4" x14ac:dyDescent="0.25">
      <c r="C8400" s="40"/>
      <c r="D8400" s="23" t="str">
        <f>IFERROR(INDEX(Information!$N$37:$N$57,MATCH($A8400,Information!$L$37:$L$57,0)),"")</f>
        <v/>
      </c>
    </row>
    <row r="8401" spans="3:4" x14ac:dyDescent="0.25">
      <c r="C8401" s="40"/>
      <c r="D8401" s="23" t="str">
        <f>IFERROR(INDEX(Information!$N$37:$N$57,MATCH($A8401,Information!$L$37:$L$57,0)),"")</f>
        <v/>
      </c>
    </row>
    <row r="8402" spans="3:4" x14ac:dyDescent="0.25">
      <c r="C8402" s="40"/>
      <c r="D8402" s="23" t="str">
        <f>IFERROR(INDEX(Information!$N$37:$N$57,MATCH($A8402,Information!$L$37:$L$57,0)),"")</f>
        <v/>
      </c>
    </row>
    <row r="8403" spans="3:4" x14ac:dyDescent="0.25">
      <c r="C8403" s="40"/>
      <c r="D8403" s="23" t="str">
        <f>IFERROR(INDEX(Information!$N$37:$N$57,MATCH($A8403,Information!$L$37:$L$57,0)),"")</f>
        <v/>
      </c>
    </row>
    <row r="8404" spans="3:4" x14ac:dyDescent="0.25">
      <c r="C8404" s="40"/>
      <c r="D8404" s="23" t="str">
        <f>IFERROR(INDEX(Information!$N$37:$N$57,MATCH($A8404,Information!$L$37:$L$57,0)),"")</f>
        <v/>
      </c>
    </row>
    <row r="8405" spans="3:4" x14ac:dyDescent="0.25">
      <c r="C8405" s="40"/>
      <c r="D8405" s="23" t="str">
        <f>IFERROR(INDEX(Information!$N$37:$N$57,MATCH($A8405,Information!$L$37:$L$57,0)),"")</f>
        <v/>
      </c>
    </row>
    <row r="8406" spans="3:4" x14ac:dyDescent="0.25">
      <c r="C8406" s="40"/>
      <c r="D8406" s="23" t="str">
        <f>IFERROR(INDEX(Information!$N$37:$N$57,MATCH($A8406,Information!$L$37:$L$57,0)),"")</f>
        <v/>
      </c>
    </row>
    <row r="8407" spans="3:4" x14ac:dyDescent="0.25">
      <c r="C8407" s="40"/>
      <c r="D8407" s="23" t="str">
        <f>IFERROR(INDEX(Information!$N$37:$N$57,MATCH($A8407,Information!$L$37:$L$57,0)),"")</f>
        <v/>
      </c>
    </row>
    <row r="8408" spans="3:4" x14ac:dyDescent="0.25">
      <c r="C8408" s="40"/>
      <c r="D8408" s="23" t="str">
        <f>IFERROR(INDEX(Information!$N$37:$N$57,MATCH($A8408,Information!$L$37:$L$57,0)),"")</f>
        <v/>
      </c>
    </row>
    <row r="8409" spans="3:4" x14ac:dyDescent="0.25">
      <c r="C8409" s="40"/>
      <c r="D8409" s="23" t="str">
        <f>IFERROR(INDEX(Information!$N$37:$N$57,MATCH($A8409,Information!$L$37:$L$57,0)),"")</f>
        <v/>
      </c>
    </row>
    <row r="8410" spans="3:4" x14ac:dyDescent="0.25">
      <c r="C8410" s="40"/>
      <c r="D8410" s="23" t="str">
        <f>IFERROR(INDEX(Information!$N$37:$N$57,MATCH($A8410,Information!$L$37:$L$57,0)),"")</f>
        <v/>
      </c>
    </row>
    <row r="8411" spans="3:4" x14ac:dyDescent="0.25">
      <c r="C8411" s="40"/>
      <c r="D8411" s="23" t="str">
        <f>IFERROR(INDEX(Information!$N$37:$N$57,MATCH($A8411,Information!$L$37:$L$57,0)),"")</f>
        <v/>
      </c>
    </row>
    <row r="8412" spans="3:4" x14ac:dyDescent="0.25">
      <c r="C8412" s="40"/>
      <c r="D8412" s="23" t="str">
        <f>IFERROR(INDEX(Information!$N$37:$N$57,MATCH($A8412,Information!$L$37:$L$57,0)),"")</f>
        <v/>
      </c>
    </row>
    <row r="8413" spans="3:4" x14ac:dyDescent="0.25">
      <c r="C8413" s="40"/>
      <c r="D8413" s="23" t="str">
        <f>IFERROR(INDEX(Information!$N$37:$N$57,MATCH($A8413,Information!$L$37:$L$57,0)),"")</f>
        <v/>
      </c>
    </row>
    <row r="8414" spans="3:4" x14ac:dyDescent="0.25">
      <c r="C8414" s="40"/>
      <c r="D8414" s="23" t="str">
        <f>IFERROR(INDEX(Information!$N$37:$N$57,MATCH($A8414,Information!$L$37:$L$57,0)),"")</f>
        <v/>
      </c>
    </row>
    <row r="8415" spans="3:4" x14ac:dyDescent="0.25">
      <c r="C8415" s="40"/>
      <c r="D8415" s="23" t="str">
        <f>IFERROR(INDEX(Information!$N$37:$N$57,MATCH($A8415,Information!$L$37:$L$57,0)),"")</f>
        <v/>
      </c>
    </row>
    <row r="8416" spans="3:4" x14ac:dyDescent="0.25">
      <c r="C8416" s="40"/>
      <c r="D8416" s="23" t="str">
        <f>IFERROR(INDEX(Information!$N$37:$N$57,MATCH($A8416,Information!$L$37:$L$57,0)),"")</f>
        <v/>
      </c>
    </row>
    <row r="8417" spans="3:4" x14ac:dyDescent="0.25">
      <c r="C8417" s="40"/>
      <c r="D8417" s="23" t="str">
        <f>IFERROR(INDEX(Information!$N$37:$N$57,MATCH($A8417,Information!$L$37:$L$57,0)),"")</f>
        <v/>
      </c>
    </row>
    <row r="8418" spans="3:4" x14ac:dyDescent="0.25">
      <c r="C8418" s="40"/>
      <c r="D8418" s="23" t="str">
        <f>IFERROR(INDEX(Information!$N$37:$N$57,MATCH($A8418,Information!$L$37:$L$57,0)),"")</f>
        <v/>
      </c>
    </row>
    <row r="8419" spans="3:4" x14ac:dyDescent="0.25">
      <c r="C8419" s="40"/>
      <c r="D8419" s="23" t="str">
        <f>IFERROR(INDEX(Information!$N$37:$N$57,MATCH($A8419,Information!$L$37:$L$57,0)),"")</f>
        <v/>
      </c>
    </row>
    <row r="8420" spans="3:4" x14ac:dyDescent="0.25">
      <c r="C8420" s="40"/>
      <c r="D8420" s="23" t="str">
        <f>IFERROR(INDEX(Information!$N$37:$N$57,MATCH($A8420,Information!$L$37:$L$57,0)),"")</f>
        <v/>
      </c>
    </row>
    <row r="8421" spans="3:4" x14ac:dyDescent="0.25">
      <c r="C8421" s="40"/>
      <c r="D8421" s="23" t="str">
        <f>IFERROR(INDEX(Information!$N$37:$N$57,MATCH($A8421,Information!$L$37:$L$57,0)),"")</f>
        <v/>
      </c>
    </row>
    <row r="8422" spans="3:4" x14ac:dyDescent="0.25">
      <c r="C8422" s="40"/>
      <c r="D8422" s="23" t="str">
        <f>IFERROR(INDEX(Information!$N$37:$N$57,MATCH($A8422,Information!$L$37:$L$57,0)),"")</f>
        <v/>
      </c>
    </row>
    <row r="8423" spans="3:4" x14ac:dyDescent="0.25">
      <c r="C8423" s="40"/>
      <c r="D8423" s="23" t="str">
        <f>IFERROR(INDEX(Information!$N$37:$N$57,MATCH($A8423,Information!$L$37:$L$57,0)),"")</f>
        <v/>
      </c>
    </row>
    <row r="8424" spans="3:4" x14ac:dyDescent="0.25">
      <c r="C8424" s="40"/>
      <c r="D8424" s="23" t="str">
        <f>IFERROR(INDEX(Information!$N$37:$N$57,MATCH($A8424,Information!$L$37:$L$57,0)),"")</f>
        <v/>
      </c>
    </row>
    <row r="8425" spans="3:4" x14ac:dyDescent="0.25">
      <c r="C8425" s="40"/>
      <c r="D8425" s="23" t="str">
        <f>IFERROR(INDEX(Information!$N$37:$N$57,MATCH($A8425,Information!$L$37:$L$57,0)),"")</f>
        <v/>
      </c>
    </row>
    <row r="8426" spans="3:4" x14ac:dyDescent="0.25">
      <c r="C8426" s="40"/>
      <c r="D8426" s="23" t="str">
        <f>IFERROR(INDEX(Information!$N$37:$N$57,MATCH($A8426,Information!$L$37:$L$57,0)),"")</f>
        <v/>
      </c>
    </row>
    <row r="8427" spans="3:4" x14ac:dyDescent="0.25">
      <c r="C8427" s="40"/>
      <c r="D8427" s="23" t="str">
        <f>IFERROR(INDEX(Information!$N$37:$N$57,MATCH($A8427,Information!$L$37:$L$57,0)),"")</f>
        <v/>
      </c>
    </row>
    <row r="8428" spans="3:4" x14ac:dyDescent="0.25">
      <c r="C8428" s="40"/>
      <c r="D8428" s="23" t="str">
        <f>IFERROR(INDEX(Information!$N$37:$N$57,MATCH($A8428,Information!$L$37:$L$57,0)),"")</f>
        <v/>
      </c>
    </row>
    <row r="8429" spans="3:4" x14ac:dyDescent="0.25">
      <c r="C8429" s="40"/>
      <c r="D8429" s="23" t="str">
        <f>IFERROR(INDEX(Information!$N$37:$N$57,MATCH($A8429,Information!$L$37:$L$57,0)),"")</f>
        <v/>
      </c>
    </row>
    <row r="8430" spans="3:4" x14ac:dyDescent="0.25">
      <c r="C8430" s="40"/>
      <c r="D8430" s="23" t="str">
        <f>IFERROR(INDEX(Information!$N$37:$N$57,MATCH($A8430,Information!$L$37:$L$57,0)),"")</f>
        <v/>
      </c>
    </row>
    <row r="8431" spans="3:4" x14ac:dyDescent="0.25">
      <c r="C8431" s="40"/>
      <c r="D8431" s="23" t="str">
        <f>IFERROR(INDEX(Information!$N$37:$N$57,MATCH($A8431,Information!$L$37:$L$57,0)),"")</f>
        <v/>
      </c>
    </row>
    <row r="8432" spans="3:4" x14ac:dyDescent="0.25">
      <c r="C8432" s="40"/>
      <c r="D8432" s="23" t="str">
        <f>IFERROR(INDEX(Information!$N$37:$N$57,MATCH($A8432,Information!$L$37:$L$57,0)),"")</f>
        <v/>
      </c>
    </row>
    <row r="8433" spans="3:4" x14ac:dyDescent="0.25">
      <c r="C8433" s="40"/>
      <c r="D8433" s="23" t="str">
        <f>IFERROR(INDEX(Information!$N$37:$N$57,MATCH($A8433,Information!$L$37:$L$57,0)),"")</f>
        <v/>
      </c>
    </row>
    <row r="8434" spans="3:4" x14ac:dyDescent="0.25">
      <c r="C8434" s="40"/>
      <c r="D8434" s="23" t="str">
        <f>IFERROR(INDEX(Information!$N$37:$N$57,MATCH($A8434,Information!$L$37:$L$57,0)),"")</f>
        <v/>
      </c>
    </row>
    <row r="8435" spans="3:4" x14ac:dyDescent="0.25">
      <c r="C8435" s="40"/>
      <c r="D8435" s="23" t="str">
        <f>IFERROR(INDEX(Information!$N$37:$N$57,MATCH($A8435,Information!$L$37:$L$57,0)),"")</f>
        <v/>
      </c>
    </row>
    <row r="8436" spans="3:4" x14ac:dyDescent="0.25">
      <c r="C8436" s="40"/>
      <c r="D8436" s="23" t="str">
        <f>IFERROR(INDEX(Information!$N$37:$N$57,MATCH($A8436,Information!$L$37:$L$57,0)),"")</f>
        <v/>
      </c>
    </row>
    <row r="8437" spans="3:4" x14ac:dyDescent="0.25">
      <c r="C8437" s="40"/>
      <c r="D8437" s="23" t="str">
        <f>IFERROR(INDEX(Information!$N$37:$N$57,MATCH($A8437,Information!$L$37:$L$57,0)),"")</f>
        <v/>
      </c>
    </row>
    <row r="8438" spans="3:4" x14ac:dyDescent="0.25">
      <c r="C8438" s="40"/>
      <c r="D8438" s="23" t="str">
        <f>IFERROR(INDEX(Information!$N$37:$N$57,MATCH($A8438,Information!$L$37:$L$57,0)),"")</f>
        <v/>
      </c>
    </row>
    <row r="8439" spans="3:4" x14ac:dyDescent="0.25">
      <c r="C8439" s="40"/>
      <c r="D8439" s="23" t="str">
        <f>IFERROR(INDEX(Information!$N$37:$N$57,MATCH($A8439,Information!$L$37:$L$57,0)),"")</f>
        <v/>
      </c>
    </row>
    <row r="8440" spans="3:4" x14ac:dyDescent="0.25">
      <c r="C8440" s="40"/>
      <c r="D8440" s="23" t="str">
        <f>IFERROR(INDEX(Information!$N$37:$N$57,MATCH($A8440,Information!$L$37:$L$57,0)),"")</f>
        <v/>
      </c>
    </row>
    <row r="8441" spans="3:4" x14ac:dyDescent="0.25">
      <c r="C8441" s="40"/>
      <c r="D8441" s="23" t="str">
        <f>IFERROR(INDEX(Information!$N$37:$N$57,MATCH($A8441,Information!$L$37:$L$57,0)),"")</f>
        <v/>
      </c>
    </row>
    <row r="8442" spans="3:4" x14ac:dyDescent="0.25">
      <c r="C8442" s="40"/>
      <c r="D8442" s="23" t="str">
        <f>IFERROR(INDEX(Information!$N$37:$N$57,MATCH($A8442,Information!$L$37:$L$57,0)),"")</f>
        <v/>
      </c>
    </row>
    <row r="8443" spans="3:4" x14ac:dyDescent="0.25">
      <c r="C8443" s="40"/>
      <c r="D8443" s="23" t="str">
        <f>IFERROR(INDEX(Information!$N$37:$N$57,MATCH($A8443,Information!$L$37:$L$57,0)),"")</f>
        <v/>
      </c>
    </row>
    <row r="8444" spans="3:4" x14ac:dyDescent="0.25">
      <c r="C8444" s="40"/>
      <c r="D8444" s="23" t="str">
        <f>IFERROR(INDEX(Information!$N$37:$N$57,MATCH($A8444,Information!$L$37:$L$57,0)),"")</f>
        <v/>
      </c>
    </row>
    <row r="8445" spans="3:4" x14ac:dyDescent="0.25">
      <c r="C8445" s="40"/>
      <c r="D8445" s="23" t="str">
        <f>IFERROR(INDEX(Information!$N$37:$N$57,MATCH($A8445,Information!$L$37:$L$57,0)),"")</f>
        <v/>
      </c>
    </row>
    <row r="8446" spans="3:4" x14ac:dyDescent="0.25">
      <c r="C8446" s="40"/>
      <c r="D8446" s="23" t="str">
        <f>IFERROR(INDEX(Information!$N$37:$N$57,MATCH($A8446,Information!$L$37:$L$57,0)),"")</f>
        <v/>
      </c>
    </row>
    <row r="8447" spans="3:4" x14ac:dyDescent="0.25">
      <c r="C8447" s="40"/>
      <c r="D8447" s="23" t="str">
        <f>IFERROR(INDEX(Information!$N$37:$N$57,MATCH($A8447,Information!$L$37:$L$57,0)),"")</f>
        <v/>
      </c>
    </row>
    <row r="8448" spans="3:4" x14ac:dyDescent="0.25">
      <c r="C8448" s="40"/>
      <c r="D8448" s="23" t="str">
        <f>IFERROR(INDEX(Information!$N$37:$N$57,MATCH($A8448,Information!$L$37:$L$57,0)),"")</f>
        <v/>
      </c>
    </row>
    <row r="8449" spans="3:4" x14ac:dyDescent="0.25">
      <c r="C8449" s="40"/>
      <c r="D8449" s="23" t="str">
        <f>IFERROR(INDEX(Information!$N$37:$N$57,MATCH($A8449,Information!$L$37:$L$57,0)),"")</f>
        <v/>
      </c>
    </row>
    <row r="8450" spans="3:4" x14ac:dyDescent="0.25">
      <c r="C8450" s="40"/>
      <c r="D8450" s="23" t="str">
        <f>IFERROR(INDEX(Information!$N$37:$N$57,MATCH($A8450,Information!$L$37:$L$57,0)),"")</f>
        <v/>
      </c>
    </row>
    <row r="8451" spans="3:4" x14ac:dyDescent="0.25">
      <c r="C8451" s="40"/>
      <c r="D8451" s="23" t="str">
        <f>IFERROR(INDEX(Information!$N$37:$N$57,MATCH($A8451,Information!$L$37:$L$57,0)),"")</f>
        <v/>
      </c>
    </row>
    <row r="8452" spans="3:4" x14ac:dyDescent="0.25">
      <c r="C8452" s="40"/>
      <c r="D8452" s="23" t="str">
        <f>IFERROR(INDEX(Information!$N$37:$N$57,MATCH($A8452,Information!$L$37:$L$57,0)),"")</f>
        <v/>
      </c>
    </row>
    <row r="8453" spans="3:4" x14ac:dyDescent="0.25">
      <c r="C8453" s="40"/>
      <c r="D8453" s="23" t="str">
        <f>IFERROR(INDEX(Information!$N$37:$N$57,MATCH($A8453,Information!$L$37:$L$57,0)),"")</f>
        <v/>
      </c>
    </row>
    <row r="8454" spans="3:4" x14ac:dyDescent="0.25">
      <c r="C8454" s="40"/>
      <c r="D8454" s="23" t="str">
        <f>IFERROR(INDEX(Information!$N$37:$N$57,MATCH($A8454,Information!$L$37:$L$57,0)),"")</f>
        <v/>
      </c>
    </row>
    <row r="8455" spans="3:4" x14ac:dyDescent="0.25">
      <c r="C8455" s="40"/>
      <c r="D8455" s="23" t="str">
        <f>IFERROR(INDEX(Information!$N$37:$N$57,MATCH($A8455,Information!$L$37:$L$57,0)),"")</f>
        <v/>
      </c>
    </row>
    <row r="8456" spans="3:4" x14ac:dyDescent="0.25">
      <c r="C8456" s="40"/>
      <c r="D8456" s="23" t="str">
        <f>IFERROR(INDEX(Information!$N$37:$N$57,MATCH($A8456,Information!$L$37:$L$57,0)),"")</f>
        <v/>
      </c>
    </row>
    <row r="8457" spans="3:4" x14ac:dyDescent="0.25">
      <c r="C8457" s="40"/>
      <c r="D8457" s="23" t="str">
        <f>IFERROR(INDEX(Information!$N$37:$N$57,MATCH($A8457,Information!$L$37:$L$57,0)),"")</f>
        <v/>
      </c>
    </row>
    <row r="8458" spans="3:4" x14ac:dyDescent="0.25">
      <c r="C8458" s="40"/>
      <c r="D8458" s="23" t="str">
        <f>IFERROR(INDEX(Information!$N$37:$N$57,MATCH($A8458,Information!$L$37:$L$57,0)),"")</f>
        <v/>
      </c>
    </row>
    <row r="8459" spans="3:4" x14ac:dyDescent="0.25">
      <c r="C8459" s="40"/>
      <c r="D8459" s="23" t="str">
        <f>IFERROR(INDEX(Information!$N$37:$N$57,MATCH($A8459,Information!$L$37:$L$57,0)),"")</f>
        <v/>
      </c>
    </row>
    <row r="8460" spans="3:4" x14ac:dyDescent="0.25">
      <c r="C8460" s="40"/>
      <c r="D8460" s="23" t="str">
        <f>IFERROR(INDEX(Information!$N$37:$N$57,MATCH($A8460,Information!$L$37:$L$57,0)),"")</f>
        <v/>
      </c>
    </row>
    <row r="8461" spans="3:4" x14ac:dyDescent="0.25">
      <c r="C8461" s="40"/>
      <c r="D8461" s="23" t="str">
        <f>IFERROR(INDEX(Information!$N$37:$N$57,MATCH($A8461,Information!$L$37:$L$57,0)),"")</f>
        <v/>
      </c>
    </row>
    <row r="8462" spans="3:4" x14ac:dyDescent="0.25">
      <c r="C8462" s="40"/>
      <c r="D8462" s="23" t="str">
        <f>IFERROR(INDEX(Information!$N$37:$N$57,MATCH($A8462,Information!$L$37:$L$57,0)),"")</f>
        <v/>
      </c>
    </row>
    <row r="8463" spans="3:4" x14ac:dyDescent="0.25">
      <c r="C8463" s="40"/>
      <c r="D8463" s="23" t="str">
        <f>IFERROR(INDEX(Information!$N$37:$N$57,MATCH($A8463,Information!$L$37:$L$57,0)),"")</f>
        <v/>
      </c>
    </row>
    <row r="8464" spans="3:4" x14ac:dyDescent="0.25">
      <c r="C8464" s="40"/>
      <c r="D8464" s="23" t="str">
        <f>IFERROR(INDEX(Information!$N$37:$N$57,MATCH($A8464,Information!$L$37:$L$57,0)),"")</f>
        <v/>
      </c>
    </row>
    <row r="8465" spans="3:4" x14ac:dyDescent="0.25">
      <c r="C8465" s="40"/>
      <c r="D8465" s="23" t="str">
        <f>IFERROR(INDEX(Information!$N$37:$N$57,MATCH($A8465,Information!$L$37:$L$57,0)),"")</f>
        <v/>
      </c>
    </row>
    <row r="8466" spans="3:4" x14ac:dyDescent="0.25">
      <c r="C8466" s="40"/>
      <c r="D8466" s="23" t="str">
        <f>IFERROR(INDEX(Information!$N$37:$N$57,MATCH($A8466,Information!$L$37:$L$57,0)),"")</f>
        <v/>
      </c>
    </row>
    <row r="8467" spans="3:4" x14ac:dyDescent="0.25">
      <c r="C8467" s="40"/>
      <c r="D8467" s="23" t="str">
        <f>IFERROR(INDEX(Information!$N$37:$N$57,MATCH($A8467,Information!$L$37:$L$57,0)),"")</f>
        <v/>
      </c>
    </row>
    <row r="8468" spans="3:4" x14ac:dyDescent="0.25">
      <c r="C8468" s="40"/>
      <c r="D8468" s="23" t="str">
        <f>IFERROR(INDEX(Information!$N$37:$N$57,MATCH($A8468,Information!$L$37:$L$57,0)),"")</f>
        <v/>
      </c>
    </row>
    <row r="8469" spans="3:4" x14ac:dyDescent="0.25">
      <c r="C8469" s="40"/>
      <c r="D8469" s="23" t="str">
        <f>IFERROR(INDEX(Information!$N$37:$N$57,MATCH($A8469,Information!$L$37:$L$57,0)),"")</f>
        <v/>
      </c>
    </row>
    <row r="8470" spans="3:4" x14ac:dyDescent="0.25">
      <c r="C8470" s="40"/>
      <c r="D8470" s="23" t="str">
        <f>IFERROR(INDEX(Information!$N$37:$N$57,MATCH($A8470,Information!$L$37:$L$57,0)),"")</f>
        <v/>
      </c>
    </row>
    <row r="8471" spans="3:4" x14ac:dyDescent="0.25">
      <c r="C8471" s="40"/>
      <c r="D8471" s="23" t="str">
        <f>IFERROR(INDEX(Information!$N$37:$N$57,MATCH($A8471,Information!$L$37:$L$57,0)),"")</f>
        <v/>
      </c>
    </row>
    <row r="8472" spans="3:4" x14ac:dyDescent="0.25">
      <c r="C8472" s="40"/>
      <c r="D8472" s="23" t="str">
        <f>IFERROR(INDEX(Information!$N$37:$N$57,MATCH($A8472,Information!$L$37:$L$57,0)),"")</f>
        <v/>
      </c>
    </row>
    <row r="8473" spans="3:4" x14ac:dyDescent="0.25">
      <c r="C8473" s="40"/>
      <c r="D8473" s="23" t="str">
        <f>IFERROR(INDEX(Information!$N$37:$N$57,MATCH($A8473,Information!$L$37:$L$57,0)),"")</f>
        <v/>
      </c>
    </row>
    <row r="8474" spans="3:4" x14ac:dyDescent="0.25">
      <c r="C8474" s="40"/>
      <c r="D8474" s="23" t="str">
        <f>IFERROR(INDEX(Information!$N$37:$N$57,MATCH($A8474,Information!$L$37:$L$57,0)),"")</f>
        <v/>
      </c>
    </row>
    <row r="8475" spans="3:4" x14ac:dyDescent="0.25">
      <c r="C8475" s="40"/>
      <c r="D8475" s="23" t="str">
        <f>IFERROR(INDEX(Information!$N$37:$N$57,MATCH($A8475,Information!$L$37:$L$57,0)),"")</f>
        <v/>
      </c>
    </row>
    <row r="8476" spans="3:4" x14ac:dyDescent="0.25">
      <c r="C8476" s="40"/>
      <c r="D8476" s="23" t="str">
        <f>IFERROR(INDEX(Information!$N$37:$N$57,MATCH($A8476,Information!$L$37:$L$57,0)),"")</f>
        <v/>
      </c>
    </row>
    <row r="8477" spans="3:4" x14ac:dyDescent="0.25">
      <c r="C8477" s="40"/>
      <c r="D8477" s="23" t="str">
        <f>IFERROR(INDEX(Information!$N$37:$N$57,MATCH($A8477,Information!$L$37:$L$57,0)),"")</f>
        <v/>
      </c>
    </row>
    <row r="8478" spans="3:4" x14ac:dyDescent="0.25">
      <c r="C8478" s="40"/>
      <c r="D8478" s="23" t="str">
        <f>IFERROR(INDEX(Information!$N$37:$N$57,MATCH($A8478,Information!$L$37:$L$57,0)),"")</f>
        <v/>
      </c>
    </row>
    <row r="8479" spans="3:4" x14ac:dyDescent="0.25">
      <c r="C8479" s="40"/>
      <c r="D8479" s="23" t="str">
        <f>IFERROR(INDEX(Information!$N$37:$N$57,MATCH($A8479,Information!$L$37:$L$57,0)),"")</f>
        <v/>
      </c>
    </row>
    <row r="8480" spans="3:4" x14ac:dyDescent="0.25">
      <c r="C8480" s="40"/>
      <c r="D8480" s="23" t="str">
        <f>IFERROR(INDEX(Information!$N$37:$N$57,MATCH($A8480,Information!$L$37:$L$57,0)),"")</f>
        <v/>
      </c>
    </row>
    <row r="8481" spans="3:4" x14ac:dyDescent="0.25">
      <c r="C8481" s="40"/>
      <c r="D8481" s="23" t="str">
        <f>IFERROR(INDEX(Information!$N$37:$N$57,MATCH($A8481,Information!$L$37:$L$57,0)),"")</f>
        <v/>
      </c>
    </row>
    <row r="8482" spans="3:4" x14ac:dyDescent="0.25">
      <c r="C8482" s="40"/>
      <c r="D8482" s="23" t="str">
        <f>IFERROR(INDEX(Information!$N$37:$N$57,MATCH($A8482,Information!$L$37:$L$57,0)),"")</f>
        <v/>
      </c>
    </row>
    <row r="8483" spans="3:4" x14ac:dyDescent="0.25">
      <c r="C8483" s="40"/>
      <c r="D8483" s="23" t="str">
        <f>IFERROR(INDEX(Information!$N$37:$N$57,MATCH($A8483,Information!$L$37:$L$57,0)),"")</f>
        <v/>
      </c>
    </row>
    <row r="8484" spans="3:4" x14ac:dyDescent="0.25">
      <c r="C8484" s="40"/>
      <c r="D8484" s="23" t="str">
        <f>IFERROR(INDEX(Information!$N$37:$N$57,MATCH($A8484,Information!$L$37:$L$57,0)),"")</f>
        <v/>
      </c>
    </row>
    <row r="8485" spans="3:4" x14ac:dyDescent="0.25">
      <c r="C8485" s="40"/>
      <c r="D8485" s="23" t="str">
        <f>IFERROR(INDEX(Information!$N$37:$N$57,MATCH($A8485,Information!$L$37:$L$57,0)),"")</f>
        <v/>
      </c>
    </row>
    <row r="8486" spans="3:4" x14ac:dyDescent="0.25">
      <c r="C8486" s="40"/>
      <c r="D8486" s="23" t="str">
        <f>IFERROR(INDEX(Information!$N$37:$N$57,MATCH($A8486,Information!$L$37:$L$57,0)),"")</f>
        <v/>
      </c>
    </row>
    <row r="8487" spans="3:4" x14ac:dyDescent="0.25">
      <c r="C8487" s="40"/>
      <c r="D8487" s="23" t="str">
        <f>IFERROR(INDEX(Information!$N$37:$N$57,MATCH($A8487,Information!$L$37:$L$57,0)),"")</f>
        <v/>
      </c>
    </row>
    <row r="8488" spans="3:4" x14ac:dyDescent="0.25">
      <c r="C8488" s="40"/>
      <c r="D8488" s="23" t="str">
        <f>IFERROR(INDEX(Information!$N$37:$N$57,MATCH($A8488,Information!$L$37:$L$57,0)),"")</f>
        <v/>
      </c>
    </row>
    <row r="8489" spans="3:4" x14ac:dyDescent="0.25">
      <c r="C8489" s="40"/>
      <c r="D8489" s="23" t="str">
        <f>IFERROR(INDEX(Information!$N$37:$N$57,MATCH($A8489,Information!$L$37:$L$57,0)),"")</f>
        <v/>
      </c>
    </row>
    <row r="8490" spans="3:4" x14ac:dyDescent="0.25">
      <c r="C8490" s="40"/>
      <c r="D8490" s="23" t="str">
        <f>IFERROR(INDEX(Information!$N$37:$N$57,MATCH($A8490,Information!$L$37:$L$57,0)),"")</f>
        <v/>
      </c>
    </row>
    <row r="8491" spans="3:4" x14ac:dyDescent="0.25">
      <c r="C8491" s="40"/>
      <c r="D8491" s="23" t="str">
        <f>IFERROR(INDEX(Information!$N$37:$N$57,MATCH($A8491,Information!$L$37:$L$57,0)),"")</f>
        <v/>
      </c>
    </row>
    <row r="8492" spans="3:4" x14ac:dyDescent="0.25">
      <c r="C8492" s="40"/>
      <c r="D8492" s="23" t="str">
        <f>IFERROR(INDEX(Information!$N$37:$N$57,MATCH($A8492,Information!$L$37:$L$57,0)),"")</f>
        <v/>
      </c>
    </row>
    <row r="8493" spans="3:4" x14ac:dyDescent="0.25">
      <c r="C8493" s="40"/>
      <c r="D8493" s="23" t="str">
        <f>IFERROR(INDEX(Information!$N$37:$N$57,MATCH($A8493,Information!$L$37:$L$57,0)),"")</f>
        <v/>
      </c>
    </row>
    <row r="8494" spans="3:4" x14ac:dyDescent="0.25">
      <c r="C8494" s="40"/>
      <c r="D8494" s="23" t="str">
        <f>IFERROR(INDEX(Information!$N$37:$N$57,MATCH($A8494,Information!$L$37:$L$57,0)),"")</f>
        <v/>
      </c>
    </row>
    <row r="8495" spans="3:4" x14ac:dyDescent="0.25">
      <c r="C8495" s="40"/>
      <c r="D8495" s="23" t="str">
        <f>IFERROR(INDEX(Information!$N$37:$N$57,MATCH($A8495,Information!$L$37:$L$57,0)),"")</f>
        <v/>
      </c>
    </row>
    <row r="8496" spans="3:4" x14ac:dyDescent="0.25">
      <c r="C8496" s="40"/>
      <c r="D8496" s="23" t="str">
        <f>IFERROR(INDEX(Information!$N$37:$N$57,MATCH($A8496,Information!$L$37:$L$57,0)),"")</f>
        <v/>
      </c>
    </row>
    <row r="8497" spans="3:4" x14ac:dyDescent="0.25">
      <c r="C8497" s="40"/>
      <c r="D8497" s="23" t="str">
        <f>IFERROR(INDEX(Information!$N$37:$N$57,MATCH($A8497,Information!$L$37:$L$57,0)),"")</f>
        <v/>
      </c>
    </row>
    <row r="8498" spans="3:4" x14ac:dyDescent="0.25">
      <c r="C8498" s="40"/>
      <c r="D8498" s="23" t="str">
        <f>IFERROR(INDEX(Information!$N$37:$N$57,MATCH($A8498,Information!$L$37:$L$57,0)),"")</f>
        <v/>
      </c>
    </row>
    <row r="8499" spans="3:4" x14ac:dyDescent="0.25">
      <c r="C8499" s="40"/>
      <c r="D8499" s="23" t="str">
        <f>IFERROR(INDEX(Information!$N$37:$N$57,MATCH($A8499,Information!$L$37:$L$57,0)),"")</f>
        <v/>
      </c>
    </row>
    <row r="8500" spans="3:4" x14ac:dyDescent="0.25">
      <c r="C8500" s="40"/>
      <c r="D8500" s="23" t="str">
        <f>IFERROR(INDEX(Information!$N$37:$N$57,MATCH($A8500,Information!$L$37:$L$57,0)),"")</f>
        <v/>
      </c>
    </row>
    <row r="8501" spans="3:4" x14ac:dyDescent="0.25">
      <c r="C8501" s="40"/>
      <c r="D8501" s="23" t="str">
        <f>IFERROR(INDEX(Information!$N$37:$N$57,MATCH($A8501,Information!$L$37:$L$57,0)),"")</f>
        <v/>
      </c>
    </row>
    <row r="8502" spans="3:4" x14ac:dyDescent="0.25">
      <c r="C8502" s="40"/>
      <c r="D8502" s="23" t="str">
        <f>IFERROR(INDEX(Information!$N$37:$N$57,MATCH($A8502,Information!$L$37:$L$57,0)),"")</f>
        <v/>
      </c>
    </row>
    <row r="8503" spans="3:4" x14ac:dyDescent="0.25">
      <c r="C8503" s="40"/>
      <c r="D8503" s="23" t="str">
        <f>IFERROR(INDEX(Information!$N$37:$N$57,MATCH($A8503,Information!$L$37:$L$57,0)),"")</f>
        <v/>
      </c>
    </row>
    <row r="8504" spans="3:4" x14ac:dyDescent="0.25">
      <c r="C8504" s="40"/>
      <c r="D8504" s="23" t="str">
        <f>IFERROR(INDEX(Information!$N$37:$N$57,MATCH($A8504,Information!$L$37:$L$57,0)),"")</f>
        <v/>
      </c>
    </row>
    <row r="8505" spans="3:4" x14ac:dyDescent="0.25">
      <c r="C8505" s="40"/>
      <c r="D8505" s="23" t="str">
        <f>IFERROR(INDEX(Information!$N$37:$N$57,MATCH($A8505,Information!$L$37:$L$57,0)),"")</f>
        <v/>
      </c>
    </row>
    <row r="8506" spans="3:4" x14ac:dyDescent="0.25">
      <c r="C8506" s="40"/>
      <c r="D8506" s="23" t="str">
        <f>IFERROR(INDEX(Information!$N$37:$N$57,MATCH($A8506,Information!$L$37:$L$57,0)),"")</f>
        <v/>
      </c>
    </row>
    <row r="8507" spans="3:4" x14ac:dyDescent="0.25">
      <c r="C8507" s="40"/>
      <c r="D8507" s="23" t="str">
        <f>IFERROR(INDEX(Information!$N$37:$N$57,MATCH($A8507,Information!$L$37:$L$57,0)),"")</f>
        <v/>
      </c>
    </row>
    <row r="8508" spans="3:4" x14ac:dyDescent="0.25">
      <c r="C8508" s="40"/>
      <c r="D8508" s="23" t="str">
        <f>IFERROR(INDEX(Information!$N$37:$N$57,MATCH($A8508,Information!$L$37:$L$57,0)),"")</f>
        <v/>
      </c>
    </row>
    <row r="8509" spans="3:4" x14ac:dyDescent="0.25">
      <c r="C8509" s="40"/>
      <c r="D8509" s="23" t="str">
        <f>IFERROR(INDEX(Information!$N$37:$N$57,MATCH($A8509,Information!$L$37:$L$57,0)),"")</f>
        <v/>
      </c>
    </row>
    <row r="8510" spans="3:4" x14ac:dyDescent="0.25">
      <c r="C8510" s="40"/>
      <c r="D8510" s="23" t="str">
        <f>IFERROR(INDEX(Information!$N$37:$N$57,MATCH($A8510,Information!$L$37:$L$57,0)),"")</f>
        <v/>
      </c>
    </row>
    <row r="8511" spans="3:4" x14ac:dyDescent="0.25">
      <c r="C8511" s="40"/>
      <c r="D8511" s="23" t="str">
        <f>IFERROR(INDEX(Information!$N$37:$N$57,MATCH($A8511,Information!$L$37:$L$57,0)),"")</f>
        <v/>
      </c>
    </row>
    <row r="8512" spans="3:4" x14ac:dyDescent="0.25">
      <c r="C8512" s="40"/>
      <c r="D8512" s="23" t="str">
        <f>IFERROR(INDEX(Information!$N$37:$N$57,MATCH($A8512,Information!$L$37:$L$57,0)),"")</f>
        <v/>
      </c>
    </row>
    <row r="8513" spans="3:4" x14ac:dyDescent="0.25">
      <c r="C8513" s="40"/>
      <c r="D8513" s="23" t="str">
        <f>IFERROR(INDEX(Information!$N$37:$N$57,MATCH($A8513,Information!$L$37:$L$57,0)),"")</f>
        <v/>
      </c>
    </row>
    <row r="8514" spans="3:4" x14ac:dyDescent="0.25">
      <c r="C8514" s="40"/>
      <c r="D8514" s="23" t="str">
        <f>IFERROR(INDEX(Information!$N$37:$N$57,MATCH($A8514,Information!$L$37:$L$57,0)),"")</f>
        <v/>
      </c>
    </row>
    <row r="8515" spans="3:4" x14ac:dyDescent="0.25">
      <c r="C8515" s="40"/>
      <c r="D8515" s="23" t="str">
        <f>IFERROR(INDEX(Information!$N$37:$N$57,MATCH($A8515,Information!$L$37:$L$57,0)),"")</f>
        <v/>
      </c>
    </row>
    <row r="8516" spans="3:4" x14ac:dyDescent="0.25">
      <c r="C8516" s="40"/>
      <c r="D8516" s="23" t="str">
        <f>IFERROR(INDEX(Information!$N$37:$N$57,MATCH($A8516,Information!$L$37:$L$57,0)),"")</f>
        <v/>
      </c>
    </row>
    <row r="8517" spans="3:4" x14ac:dyDescent="0.25">
      <c r="C8517" s="40"/>
      <c r="D8517" s="23" t="str">
        <f>IFERROR(INDEX(Information!$N$37:$N$57,MATCH($A8517,Information!$L$37:$L$57,0)),"")</f>
        <v/>
      </c>
    </row>
    <row r="8518" spans="3:4" x14ac:dyDescent="0.25">
      <c r="C8518" s="40"/>
      <c r="D8518" s="23" t="str">
        <f>IFERROR(INDEX(Information!$N$37:$N$57,MATCH($A8518,Information!$L$37:$L$57,0)),"")</f>
        <v/>
      </c>
    </row>
    <row r="8519" spans="3:4" x14ac:dyDescent="0.25">
      <c r="C8519" s="40"/>
      <c r="D8519" s="23" t="str">
        <f>IFERROR(INDEX(Information!$N$37:$N$57,MATCH($A8519,Information!$L$37:$L$57,0)),"")</f>
        <v/>
      </c>
    </row>
    <row r="8520" spans="3:4" x14ac:dyDescent="0.25">
      <c r="C8520" s="40"/>
      <c r="D8520" s="23" t="str">
        <f>IFERROR(INDEX(Information!$N$37:$N$57,MATCH($A8520,Information!$L$37:$L$57,0)),"")</f>
        <v/>
      </c>
    </row>
    <row r="8521" spans="3:4" x14ac:dyDescent="0.25">
      <c r="C8521" s="40"/>
      <c r="D8521" s="23" t="str">
        <f>IFERROR(INDEX(Information!$N$37:$N$57,MATCH($A8521,Information!$L$37:$L$57,0)),"")</f>
        <v/>
      </c>
    </row>
    <row r="8522" spans="3:4" x14ac:dyDescent="0.25">
      <c r="C8522" s="40"/>
      <c r="D8522" s="23" t="str">
        <f>IFERROR(INDEX(Information!$N$37:$N$57,MATCH($A8522,Information!$L$37:$L$57,0)),"")</f>
        <v/>
      </c>
    </row>
    <row r="8523" spans="3:4" x14ac:dyDescent="0.25">
      <c r="C8523" s="40"/>
      <c r="D8523" s="23" t="str">
        <f>IFERROR(INDEX(Information!$N$37:$N$57,MATCH($A8523,Information!$L$37:$L$57,0)),"")</f>
        <v/>
      </c>
    </row>
    <row r="8524" spans="3:4" x14ac:dyDescent="0.25">
      <c r="C8524" s="40"/>
      <c r="D8524" s="23" t="str">
        <f>IFERROR(INDEX(Information!$N$37:$N$57,MATCH($A8524,Information!$L$37:$L$57,0)),"")</f>
        <v/>
      </c>
    </row>
    <row r="8525" spans="3:4" x14ac:dyDescent="0.25">
      <c r="C8525" s="40"/>
      <c r="D8525" s="23" t="str">
        <f>IFERROR(INDEX(Information!$N$37:$N$57,MATCH($A8525,Information!$L$37:$L$57,0)),"")</f>
        <v/>
      </c>
    </row>
    <row r="8526" spans="3:4" x14ac:dyDescent="0.25">
      <c r="C8526" s="40"/>
      <c r="D8526" s="23" t="str">
        <f>IFERROR(INDEX(Information!$N$37:$N$57,MATCH($A8526,Information!$L$37:$L$57,0)),"")</f>
        <v/>
      </c>
    </row>
    <row r="8527" spans="3:4" x14ac:dyDescent="0.25">
      <c r="C8527" s="40"/>
      <c r="D8527" s="23" t="str">
        <f>IFERROR(INDEX(Information!$N$37:$N$57,MATCH($A8527,Information!$L$37:$L$57,0)),"")</f>
        <v/>
      </c>
    </row>
    <row r="8528" spans="3:4" x14ac:dyDescent="0.25">
      <c r="C8528" s="40"/>
      <c r="D8528" s="23" t="str">
        <f>IFERROR(INDEX(Information!$N$37:$N$57,MATCH($A8528,Information!$L$37:$L$57,0)),"")</f>
        <v/>
      </c>
    </row>
    <row r="8529" spans="3:4" x14ac:dyDescent="0.25">
      <c r="C8529" s="40"/>
      <c r="D8529" s="23" t="str">
        <f>IFERROR(INDEX(Information!$N$37:$N$57,MATCH($A8529,Information!$L$37:$L$57,0)),"")</f>
        <v/>
      </c>
    </row>
    <row r="8530" spans="3:4" x14ac:dyDescent="0.25">
      <c r="C8530" s="40"/>
      <c r="D8530" s="23" t="str">
        <f>IFERROR(INDEX(Information!$N$37:$N$57,MATCH($A8530,Information!$L$37:$L$57,0)),"")</f>
        <v/>
      </c>
    </row>
    <row r="8531" spans="3:4" x14ac:dyDescent="0.25">
      <c r="C8531" s="40"/>
      <c r="D8531" s="23" t="str">
        <f>IFERROR(INDEX(Information!$N$37:$N$57,MATCH($A8531,Information!$L$37:$L$57,0)),"")</f>
        <v/>
      </c>
    </row>
    <row r="8532" spans="3:4" x14ac:dyDescent="0.25">
      <c r="C8532" s="40"/>
      <c r="D8532" s="23" t="str">
        <f>IFERROR(INDEX(Information!$N$37:$N$57,MATCH($A8532,Information!$L$37:$L$57,0)),"")</f>
        <v/>
      </c>
    </row>
    <row r="8533" spans="3:4" x14ac:dyDescent="0.25">
      <c r="C8533" s="40"/>
      <c r="D8533" s="23" t="str">
        <f>IFERROR(INDEX(Information!$N$37:$N$57,MATCH($A8533,Information!$L$37:$L$57,0)),"")</f>
        <v/>
      </c>
    </row>
    <row r="8534" spans="3:4" x14ac:dyDescent="0.25">
      <c r="C8534" s="40"/>
      <c r="D8534" s="23" t="str">
        <f>IFERROR(INDEX(Information!$N$37:$N$57,MATCH($A8534,Information!$L$37:$L$57,0)),"")</f>
        <v/>
      </c>
    </row>
    <row r="8535" spans="3:4" x14ac:dyDescent="0.25">
      <c r="C8535" s="40"/>
      <c r="D8535" s="23" t="str">
        <f>IFERROR(INDEX(Information!$N$37:$N$57,MATCH($A8535,Information!$L$37:$L$57,0)),"")</f>
        <v/>
      </c>
    </row>
    <row r="8536" spans="3:4" x14ac:dyDescent="0.25">
      <c r="C8536" s="40"/>
      <c r="D8536" s="23" t="str">
        <f>IFERROR(INDEX(Information!$N$37:$N$57,MATCH($A8536,Information!$L$37:$L$57,0)),"")</f>
        <v/>
      </c>
    </row>
    <row r="8537" spans="3:4" x14ac:dyDescent="0.25">
      <c r="C8537" s="40"/>
      <c r="D8537" s="23" t="str">
        <f>IFERROR(INDEX(Information!$N$37:$N$57,MATCH($A8537,Information!$L$37:$L$57,0)),"")</f>
        <v/>
      </c>
    </row>
    <row r="8538" spans="3:4" x14ac:dyDescent="0.25">
      <c r="C8538" s="40"/>
      <c r="D8538" s="23" t="str">
        <f>IFERROR(INDEX(Information!$N$37:$N$57,MATCH($A8538,Information!$L$37:$L$57,0)),"")</f>
        <v/>
      </c>
    </row>
    <row r="8539" spans="3:4" x14ac:dyDescent="0.25">
      <c r="C8539" s="40"/>
      <c r="D8539" s="23" t="str">
        <f>IFERROR(INDEX(Information!$N$37:$N$57,MATCH($A8539,Information!$L$37:$L$57,0)),"")</f>
        <v/>
      </c>
    </row>
    <row r="8540" spans="3:4" x14ac:dyDescent="0.25">
      <c r="C8540" s="40"/>
      <c r="D8540" s="23" t="str">
        <f>IFERROR(INDEX(Information!$N$37:$N$57,MATCH($A8540,Information!$L$37:$L$57,0)),"")</f>
        <v/>
      </c>
    </row>
    <row r="8541" spans="3:4" x14ac:dyDescent="0.25">
      <c r="C8541" s="40"/>
      <c r="D8541" s="23" t="str">
        <f>IFERROR(INDEX(Information!$N$37:$N$57,MATCH($A8541,Information!$L$37:$L$57,0)),"")</f>
        <v/>
      </c>
    </row>
    <row r="8542" spans="3:4" x14ac:dyDescent="0.25">
      <c r="C8542" s="40"/>
      <c r="D8542" s="23" t="str">
        <f>IFERROR(INDEX(Information!$N$37:$N$57,MATCH($A8542,Information!$L$37:$L$57,0)),"")</f>
        <v/>
      </c>
    </row>
    <row r="8543" spans="3:4" x14ac:dyDescent="0.25">
      <c r="C8543" s="40"/>
      <c r="D8543" s="23" t="str">
        <f>IFERROR(INDEX(Information!$N$37:$N$57,MATCH($A8543,Information!$L$37:$L$57,0)),"")</f>
        <v/>
      </c>
    </row>
    <row r="8544" spans="3:4" x14ac:dyDescent="0.25">
      <c r="C8544" s="40"/>
      <c r="D8544" s="23" t="str">
        <f>IFERROR(INDEX(Information!$N$37:$N$57,MATCH($A8544,Information!$L$37:$L$57,0)),"")</f>
        <v/>
      </c>
    </row>
    <row r="8545" spans="3:4" x14ac:dyDescent="0.25">
      <c r="C8545" s="40"/>
      <c r="D8545" s="23" t="str">
        <f>IFERROR(INDEX(Information!$N$37:$N$57,MATCH($A8545,Information!$L$37:$L$57,0)),"")</f>
        <v/>
      </c>
    </row>
    <row r="8546" spans="3:4" x14ac:dyDescent="0.25">
      <c r="C8546" s="40"/>
      <c r="D8546" s="23" t="str">
        <f>IFERROR(INDEX(Information!$N$37:$N$57,MATCH($A8546,Information!$L$37:$L$57,0)),"")</f>
        <v/>
      </c>
    </row>
    <row r="8547" spans="3:4" x14ac:dyDescent="0.25">
      <c r="C8547" s="40"/>
      <c r="D8547" s="23" t="str">
        <f>IFERROR(INDEX(Information!$N$37:$N$57,MATCH($A8547,Information!$L$37:$L$57,0)),"")</f>
        <v/>
      </c>
    </row>
    <row r="8548" spans="3:4" x14ac:dyDescent="0.25">
      <c r="C8548" s="40"/>
      <c r="D8548" s="23" t="str">
        <f>IFERROR(INDEX(Information!$N$37:$N$57,MATCH($A8548,Information!$L$37:$L$57,0)),"")</f>
        <v/>
      </c>
    </row>
    <row r="8549" spans="3:4" x14ac:dyDescent="0.25">
      <c r="C8549" s="40"/>
      <c r="D8549" s="23" t="str">
        <f>IFERROR(INDEX(Information!$N$37:$N$57,MATCH($A8549,Information!$L$37:$L$57,0)),"")</f>
        <v/>
      </c>
    </row>
    <row r="8550" spans="3:4" x14ac:dyDescent="0.25">
      <c r="C8550" s="40"/>
      <c r="D8550" s="23" t="str">
        <f>IFERROR(INDEX(Information!$N$37:$N$57,MATCH($A8550,Information!$L$37:$L$57,0)),"")</f>
        <v/>
      </c>
    </row>
    <row r="8551" spans="3:4" x14ac:dyDescent="0.25">
      <c r="C8551" s="40"/>
      <c r="D8551" s="23" t="str">
        <f>IFERROR(INDEX(Information!$N$37:$N$57,MATCH($A8551,Information!$L$37:$L$57,0)),"")</f>
        <v/>
      </c>
    </row>
    <row r="8552" spans="3:4" x14ac:dyDescent="0.25">
      <c r="C8552" s="40"/>
      <c r="D8552" s="23" t="str">
        <f>IFERROR(INDEX(Information!$N$37:$N$57,MATCH($A8552,Information!$L$37:$L$57,0)),"")</f>
        <v/>
      </c>
    </row>
    <row r="8553" spans="3:4" x14ac:dyDescent="0.25">
      <c r="C8553" s="40"/>
      <c r="D8553" s="23" t="str">
        <f>IFERROR(INDEX(Information!$N$37:$N$57,MATCH($A8553,Information!$L$37:$L$57,0)),"")</f>
        <v/>
      </c>
    </row>
    <row r="8554" spans="3:4" x14ac:dyDescent="0.25">
      <c r="C8554" s="40"/>
      <c r="D8554" s="23" t="str">
        <f>IFERROR(INDEX(Information!$N$37:$N$57,MATCH($A8554,Information!$L$37:$L$57,0)),"")</f>
        <v/>
      </c>
    </row>
    <row r="8555" spans="3:4" x14ac:dyDescent="0.25">
      <c r="C8555" s="40"/>
      <c r="D8555" s="23" t="str">
        <f>IFERROR(INDEX(Information!$N$37:$N$57,MATCH($A8555,Information!$L$37:$L$57,0)),"")</f>
        <v/>
      </c>
    </row>
    <row r="8556" spans="3:4" x14ac:dyDescent="0.25">
      <c r="C8556" s="40"/>
      <c r="D8556" s="23" t="str">
        <f>IFERROR(INDEX(Information!$N$37:$N$57,MATCH($A8556,Information!$L$37:$L$57,0)),"")</f>
        <v/>
      </c>
    </row>
    <row r="8557" spans="3:4" x14ac:dyDescent="0.25">
      <c r="C8557" s="40"/>
      <c r="D8557" s="23" t="str">
        <f>IFERROR(INDEX(Information!$N$37:$N$57,MATCH($A8557,Information!$L$37:$L$57,0)),"")</f>
        <v/>
      </c>
    </row>
    <row r="8558" spans="3:4" x14ac:dyDescent="0.25">
      <c r="C8558" s="40"/>
      <c r="D8558" s="23" t="str">
        <f>IFERROR(INDEX(Information!$N$37:$N$57,MATCH($A8558,Information!$L$37:$L$57,0)),"")</f>
        <v/>
      </c>
    </row>
    <row r="8559" spans="3:4" x14ac:dyDescent="0.25">
      <c r="C8559" s="40"/>
      <c r="D8559" s="23" t="str">
        <f>IFERROR(INDEX(Information!$N$37:$N$57,MATCH($A8559,Information!$L$37:$L$57,0)),"")</f>
        <v/>
      </c>
    </row>
    <row r="8560" spans="3:4" x14ac:dyDescent="0.25">
      <c r="C8560" s="40"/>
      <c r="D8560" s="23" t="str">
        <f>IFERROR(INDEX(Information!$N$37:$N$57,MATCH($A8560,Information!$L$37:$L$57,0)),"")</f>
        <v/>
      </c>
    </row>
    <row r="8561" spans="3:4" x14ac:dyDescent="0.25">
      <c r="C8561" s="40"/>
      <c r="D8561" s="23" t="str">
        <f>IFERROR(INDEX(Information!$N$37:$N$57,MATCH($A8561,Information!$L$37:$L$57,0)),"")</f>
        <v/>
      </c>
    </row>
    <row r="8562" spans="3:4" x14ac:dyDescent="0.25">
      <c r="C8562" s="40"/>
      <c r="D8562" s="23" t="str">
        <f>IFERROR(INDEX(Information!$N$37:$N$57,MATCH($A8562,Information!$L$37:$L$57,0)),"")</f>
        <v/>
      </c>
    </row>
    <row r="8563" spans="3:4" x14ac:dyDescent="0.25">
      <c r="C8563" s="40"/>
      <c r="D8563" s="23" t="str">
        <f>IFERROR(INDEX(Information!$N$37:$N$57,MATCH($A8563,Information!$L$37:$L$57,0)),"")</f>
        <v/>
      </c>
    </row>
    <row r="8564" spans="3:4" x14ac:dyDescent="0.25">
      <c r="C8564" s="40"/>
      <c r="D8564" s="23" t="str">
        <f>IFERROR(INDEX(Information!$N$37:$N$57,MATCH($A8564,Information!$L$37:$L$57,0)),"")</f>
        <v/>
      </c>
    </row>
    <row r="8565" spans="3:4" x14ac:dyDescent="0.25">
      <c r="C8565" s="40"/>
      <c r="D8565" s="23" t="str">
        <f>IFERROR(INDEX(Information!$N$37:$N$57,MATCH($A8565,Information!$L$37:$L$57,0)),"")</f>
        <v/>
      </c>
    </row>
    <row r="8566" spans="3:4" x14ac:dyDescent="0.25">
      <c r="C8566" s="40"/>
      <c r="D8566" s="23" t="str">
        <f>IFERROR(INDEX(Information!$N$37:$N$57,MATCH($A8566,Information!$L$37:$L$57,0)),"")</f>
        <v/>
      </c>
    </row>
    <row r="8567" spans="3:4" x14ac:dyDescent="0.25">
      <c r="C8567" s="40"/>
      <c r="D8567" s="23" t="str">
        <f>IFERROR(INDEX(Information!$N$37:$N$57,MATCH($A8567,Information!$L$37:$L$57,0)),"")</f>
        <v/>
      </c>
    </row>
    <row r="8568" spans="3:4" x14ac:dyDescent="0.25">
      <c r="C8568" s="40"/>
      <c r="D8568" s="23" t="str">
        <f>IFERROR(INDEX(Information!$N$37:$N$57,MATCH($A8568,Information!$L$37:$L$57,0)),"")</f>
        <v/>
      </c>
    </row>
    <row r="8569" spans="3:4" x14ac:dyDescent="0.25">
      <c r="C8569" s="40"/>
      <c r="D8569" s="23" t="str">
        <f>IFERROR(INDEX(Information!$N$37:$N$57,MATCH($A8569,Information!$L$37:$L$57,0)),"")</f>
        <v/>
      </c>
    </row>
    <row r="8570" spans="3:4" x14ac:dyDescent="0.25">
      <c r="C8570" s="40"/>
      <c r="D8570" s="23" t="str">
        <f>IFERROR(INDEX(Information!$N$37:$N$57,MATCH($A8570,Information!$L$37:$L$57,0)),"")</f>
        <v/>
      </c>
    </row>
    <row r="8571" spans="3:4" x14ac:dyDescent="0.25">
      <c r="C8571" s="40"/>
      <c r="D8571" s="23" t="str">
        <f>IFERROR(INDEX(Information!$N$37:$N$57,MATCH($A8571,Information!$L$37:$L$57,0)),"")</f>
        <v/>
      </c>
    </row>
    <row r="8572" spans="3:4" x14ac:dyDescent="0.25">
      <c r="C8572" s="40"/>
      <c r="D8572" s="23" t="str">
        <f>IFERROR(INDEX(Information!$N$37:$N$57,MATCH($A8572,Information!$L$37:$L$57,0)),"")</f>
        <v/>
      </c>
    </row>
    <row r="8573" spans="3:4" x14ac:dyDescent="0.25">
      <c r="C8573" s="40"/>
      <c r="D8573" s="23" t="str">
        <f>IFERROR(INDEX(Information!$N$37:$N$57,MATCH($A8573,Information!$L$37:$L$57,0)),"")</f>
        <v/>
      </c>
    </row>
    <row r="8574" spans="3:4" x14ac:dyDescent="0.25">
      <c r="C8574" s="40"/>
      <c r="D8574" s="23" t="str">
        <f>IFERROR(INDEX(Information!$N$37:$N$57,MATCH($A8574,Information!$L$37:$L$57,0)),"")</f>
        <v/>
      </c>
    </row>
    <row r="8575" spans="3:4" x14ac:dyDescent="0.25">
      <c r="C8575" s="40"/>
      <c r="D8575" s="23" t="str">
        <f>IFERROR(INDEX(Information!$N$37:$N$57,MATCH($A8575,Information!$L$37:$L$57,0)),"")</f>
        <v/>
      </c>
    </row>
    <row r="8576" spans="3:4" x14ac:dyDescent="0.25">
      <c r="C8576" s="40"/>
      <c r="D8576" s="23" t="str">
        <f>IFERROR(INDEX(Information!$N$37:$N$57,MATCH($A8576,Information!$L$37:$L$57,0)),"")</f>
        <v/>
      </c>
    </row>
    <row r="8577" spans="3:4" x14ac:dyDescent="0.25">
      <c r="C8577" s="40"/>
      <c r="D8577" s="23" t="str">
        <f>IFERROR(INDEX(Information!$N$37:$N$57,MATCH($A8577,Information!$L$37:$L$57,0)),"")</f>
        <v/>
      </c>
    </row>
    <row r="8578" spans="3:4" x14ac:dyDescent="0.25">
      <c r="C8578" s="40"/>
      <c r="D8578" s="23" t="str">
        <f>IFERROR(INDEX(Information!$N$37:$N$57,MATCH($A8578,Information!$L$37:$L$57,0)),"")</f>
        <v/>
      </c>
    </row>
    <row r="8579" spans="3:4" x14ac:dyDescent="0.25">
      <c r="C8579" s="40"/>
      <c r="D8579" s="23" t="str">
        <f>IFERROR(INDEX(Information!$N$37:$N$57,MATCH($A8579,Information!$L$37:$L$57,0)),"")</f>
        <v/>
      </c>
    </row>
    <row r="8580" spans="3:4" x14ac:dyDescent="0.25">
      <c r="C8580" s="40"/>
      <c r="D8580" s="23" t="str">
        <f>IFERROR(INDEX(Information!$N$37:$N$57,MATCH($A8580,Information!$L$37:$L$57,0)),"")</f>
        <v/>
      </c>
    </row>
    <row r="8581" spans="3:4" x14ac:dyDescent="0.25">
      <c r="C8581" s="40"/>
      <c r="D8581" s="23" t="str">
        <f>IFERROR(INDEX(Information!$N$37:$N$57,MATCH($A8581,Information!$L$37:$L$57,0)),"")</f>
        <v/>
      </c>
    </row>
    <row r="8582" spans="3:4" x14ac:dyDescent="0.25">
      <c r="C8582" s="40"/>
      <c r="D8582" s="23" t="str">
        <f>IFERROR(INDEX(Information!$N$37:$N$57,MATCH($A8582,Information!$L$37:$L$57,0)),"")</f>
        <v/>
      </c>
    </row>
    <row r="8583" spans="3:4" x14ac:dyDescent="0.25">
      <c r="C8583" s="40"/>
      <c r="D8583" s="23" t="str">
        <f>IFERROR(INDEX(Information!$N$37:$N$57,MATCH($A8583,Information!$L$37:$L$57,0)),"")</f>
        <v/>
      </c>
    </row>
    <row r="8584" spans="3:4" x14ac:dyDescent="0.25">
      <c r="C8584" s="40"/>
      <c r="D8584" s="23" t="str">
        <f>IFERROR(INDEX(Information!$N$37:$N$57,MATCH($A8584,Information!$L$37:$L$57,0)),"")</f>
        <v/>
      </c>
    </row>
    <row r="8585" spans="3:4" x14ac:dyDescent="0.25">
      <c r="C8585" s="40"/>
      <c r="D8585" s="23" t="str">
        <f>IFERROR(INDEX(Information!$N$37:$N$57,MATCH($A8585,Information!$L$37:$L$57,0)),"")</f>
        <v/>
      </c>
    </row>
    <row r="8586" spans="3:4" x14ac:dyDescent="0.25">
      <c r="C8586" s="40"/>
      <c r="D8586" s="23" t="str">
        <f>IFERROR(INDEX(Information!$N$37:$N$57,MATCH($A8586,Information!$L$37:$L$57,0)),"")</f>
        <v/>
      </c>
    </row>
    <row r="8587" spans="3:4" x14ac:dyDescent="0.25">
      <c r="C8587" s="40"/>
      <c r="D8587" s="23" t="str">
        <f>IFERROR(INDEX(Information!$N$37:$N$57,MATCH($A8587,Information!$L$37:$L$57,0)),"")</f>
        <v/>
      </c>
    </row>
    <row r="8588" spans="3:4" x14ac:dyDescent="0.25">
      <c r="C8588" s="40"/>
      <c r="D8588" s="23" t="str">
        <f>IFERROR(INDEX(Information!$N$37:$N$57,MATCH($A8588,Information!$L$37:$L$57,0)),"")</f>
        <v/>
      </c>
    </row>
    <row r="8589" spans="3:4" x14ac:dyDescent="0.25">
      <c r="C8589" s="40"/>
      <c r="D8589" s="23" t="str">
        <f>IFERROR(INDEX(Information!$N$37:$N$57,MATCH($A8589,Information!$L$37:$L$57,0)),"")</f>
        <v/>
      </c>
    </row>
    <row r="8590" spans="3:4" x14ac:dyDescent="0.25">
      <c r="C8590" s="40"/>
      <c r="D8590" s="23" t="str">
        <f>IFERROR(INDEX(Information!$N$37:$N$57,MATCH($A8590,Information!$L$37:$L$57,0)),"")</f>
        <v/>
      </c>
    </row>
    <row r="8591" spans="3:4" x14ac:dyDescent="0.25">
      <c r="C8591" s="40"/>
      <c r="D8591" s="23" t="str">
        <f>IFERROR(INDEX(Information!$N$37:$N$57,MATCH($A8591,Information!$L$37:$L$57,0)),"")</f>
        <v/>
      </c>
    </row>
    <row r="8592" spans="3:4" x14ac:dyDescent="0.25">
      <c r="C8592" s="40"/>
      <c r="D8592" s="23" t="str">
        <f>IFERROR(INDEX(Information!$N$37:$N$57,MATCH($A8592,Information!$L$37:$L$57,0)),"")</f>
        <v/>
      </c>
    </row>
    <row r="8593" spans="3:4" x14ac:dyDescent="0.25">
      <c r="C8593" s="40"/>
      <c r="D8593" s="23" t="str">
        <f>IFERROR(INDEX(Information!$N$37:$N$57,MATCH($A8593,Information!$L$37:$L$57,0)),"")</f>
        <v/>
      </c>
    </row>
    <row r="8594" spans="3:4" x14ac:dyDescent="0.25">
      <c r="C8594" s="40"/>
      <c r="D8594" s="23" t="str">
        <f>IFERROR(INDEX(Information!$N$37:$N$57,MATCH($A8594,Information!$L$37:$L$57,0)),"")</f>
        <v/>
      </c>
    </row>
    <row r="8595" spans="3:4" x14ac:dyDescent="0.25">
      <c r="C8595" s="40"/>
      <c r="D8595" s="23" t="str">
        <f>IFERROR(INDEX(Information!$N$37:$N$57,MATCH($A8595,Information!$L$37:$L$57,0)),"")</f>
        <v/>
      </c>
    </row>
    <row r="8596" spans="3:4" x14ac:dyDescent="0.25">
      <c r="C8596" s="40"/>
      <c r="D8596" s="23" t="str">
        <f>IFERROR(INDEX(Information!$N$37:$N$57,MATCH($A8596,Information!$L$37:$L$57,0)),"")</f>
        <v/>
      </c>
    </row>
    <row r="8597" spans="3:4" x14ac:dyDescent="0.25">
      <c r="C8597" s="40"/>
      <c r="D8597" s="23" t="str">
        <f>IFERROR(INDEX(Information!$N$37:$N$57,MATCH($A8597,Information!$L$37:$L$57,0)),"")</f>
        <v/>
      </c>
    </row>
    <row r="8598" spans="3:4" x14ac:dyDescent="0.25">
      <c r="C8598" s="40"/>
      <c r="D8598" s="23" t="str">
        <f>IFERROR(INDEX(Information!$N$37:$N$57,MATCH($A8598,Information!$L$37:$L$57,0)),"")</f>
        <v/>
      </c>
    </row>
    <row r="8599" spans="3:4" x14ac:dyDescent="0.25">
      <c r="C8599" s="40"/>
      <c r="D8599" s="23" t="str">
        <f>IFERROR(INDEX(Information!$N$37:$N$57,MATCH($A8599,Information!$L$37:$L$57,0)),"")</f>
        <v/>
      </c>
    </row>
    <row r="8600" spans="3:4" x14ac:dyDescent="0.25">
      <c r="C8600" s="40"/>
      <c r="D8600" s="23" t="str">
        <f>IFERROR(INDEX(Information!$N$37:$N$57,MATCH($A8600,Information!$L$37:$L$57,0)),"")</f>
        <v/>
      </c>
    </row>
    <row r="8601" spans="3:4" x14ac:dyDescent="0.25">
      <c r="C8601" s="40"/>
      <c r="D8601" s="23" t="str">
        <f>IFERROR(INDEX(Information!$N$37:$N$57,MATCH($A8601,Information!$L$37:$L$57,0)),"")</f>
        <v/>
      </c>
    </row>
    <row r="8602" spans="3:4" x14ac:dyDescent="0.25">
      <c r="C8602" s="40"/>
      <c r="D8602" s="23" t="str">
        <f>IFERROR(INDEX(Information!$N$37:$N$57,MATCH($A8602,Information!$L$37:$L$57,0)),"")</f>
        <v/>
      </c>
    </row>
    <row r="8603" spans="3:4" x14ac:dyDescent="0.25">
      <c r="C8603" s="40"/>
      <c r="D8603" s="23" t="str">
        <f>IFERROR(INDEX(Information!$N$37:$N$57,MATCH($A8603,Information!$L$37:$L$57,0)),"")</f>
        <v/>
      </c>
    </row>
    <row r="8604" spans="3:4" x14ac:dyDescent="0.25">
      <c r="C8604" s="40"/>
      <c r="D8604" s="23" t="str">
        <f>IFERROR(INDEX(Information!$N$37:$N$57,MATCH($A8604,Information!$L$37:$L$57,0)),"")</f>
        <v/>
      </c>
    </row>
    <row r="8605" spans="3:4" x14ac:dyDescent="0.25">
      <c r="C8605" s="40"/>
      <c r="D8605" s="23" t="str">
        <f>IFERROR(INDEX(Information!$N$37:$N$57,MATCH($A8605,Information!$L$37:$L$57,0)),"")</f>
        <v/>
      </c>
    </row>
    <row r="8606" spans="3:4" x14ac:dyDescent="0.25">
      <c r="C8606" s="40"/>
      <c r="D8606" s="23" t="str">
        <f>IFERROR(INDEX(Information!$N$37:$N$57,MATCH($A8606,Information!$L$37:$L$57,0)),"")</f>
        <v/>
      </c>
    </row>
    <row r="8607" spans="3:4" x14ac:dyDescent="0.25">
      <c r="C8607" s="40"/>
      <c r="D8607" s="23" t="str">
        <f>IFERROR(INDEX(Information!$N$37:$N$57,MATCH($A8607,Information!$L$37:$L$57,0)),"")</f>
        <v/>
      </c>
    </row>
    <row r="8608" spans="3:4" x14ac:dyDescent="0.25">
      <c r="C8608" s="40"/>
      <c r="D8608" s="23" t="str">
        <f>IFERROR(INDEX(Information!$N$37:$N$57,MATCH($A8608,Information!$L$37:$L$57,0)),"")</f>
        <v/>
      </c>
    </row>
    <row r="8609" spans="3:4" x14ac:dyDescent="0.25">
      <c r="C8609" s="40"/>
      <c r="D8609" s="23" t="str">
        <f>IFERROR(INDEX(Information!$N$37:$N$57,MATCH($A8609,Information!$L$37:$L$57,0)),"")</f>
        <v/>
      </c>
    </row>
    <row r="8610" spans="3:4" x14ac:dyDescent="0.25">
      <c r="C8610" s="40"/>
      <c r="D8610" s="23" t="str">
        <f>IFERROR(INDEX(Information!$N$37:$N$57,MATCH($A8610,Information!$L$37:$L$57,0)),"")</f>
        <v/>
      </c>
    </row>
    <row r="8611" spans="3:4" x14ac:dyDescent="0.25">
      <c r="C8611" s="40"/>
      <c r="D8611" s="23" t="str">
        <f>IFERROR(INDEX(Information!$N$37:$N$57,MATCH($A8611,Information!$L$37:$L$57,0)),"")</f>
        <v/>
      </c>
    </row>
    <row r="8612" spans="3:4" x14ac:dyDescent="0.25">
      <c r="C8612" s="40"/>
      <c r="D8612" s="23" t="str">
        <f>IFERROR(INDEX(Information!$N$37:$N$57,MATCH($A8612,Information!$L$37:$L$57,0)),"")</f>
        <v/>
      </c>
    </row>
    <row r="8613" spans="3:4" x14ac:dyDescent="0.25">
      <c r="C8613" s="40"/>
      <c r="D8613" s="23" t="str">
        <f>IFERROR(INDEX(Information!$N$37:$N$57,MATCH($A8613,Information!$L$37:$L$57,0)),"")</f>
        <v/>
      </c>
    </row>
    <row r="8614" spans="3:4" x14ac:dyDescent="0.25">
      <c r="C8614" s="40"/>
      <c r="D8614" s="23" t="str">
        <f>IFERROR(INDEX(Information!$N$37:$N$57,MATCH($A8614,Information!$L$37:$L$57,0)),"")</f>
        <v/>
      </c>
    </row>
    <row r="8615" spans="3:4" x14ac:dyDescent="0.25">
      <c r="C8615" s="40"/>
      <c r="D8615" s="23" t="str">
        <f>IFERROR(INDEX(Information!$N$37:$N$57,MATCH($A8615,Information!$L$37:$L$57,0)),"")</f>
        <v/>
      </c>
    </row>
    <row r="8616" spans="3:4" x14ac:dyDescent="0.25">
      <c r="C8616" s="40"/>
      <c r="D8616" s="23" t="str">
        <f>IFERROR(INDEX(Information!$N$37:$N$57,MATCH($A8616,Information!$L$37:$L$57,0)),"")</f>
        <v/>
      </c>
    </row>
    <row r="8617" spans="3:4" x14ac:dyDescent="0.25">
      <c r="C8617" s="40"/>
      <c r="D8617" s="23" t="str">
        <f>IFERROR(INDEX(Information!$N$37:$N$57,MATCH($A8617,Information!$L$37:$L$57,0)),"")</f>
        <v/>
      </c>
    </row>
    <row r="8618" spans="3:4" x14ac:dyDescent="0.25">
      <c r="C8618" s="40"/>
      <c r="D8618" s="23" t="str">
        <f>IFERROR(INDEX(Information!$N$37:$N$57,MATCH($A8618,Information!$L$37:$L$57,0)),"")</f>
        <v/>
      </c>
    </row>
    <row r="8619" spans="3:4" x14ac:dyDescent="0.25">
      <c r="C8619" s="40"/>
      <c r="D8619" s="23" t="str">
        <f>IFERROR(INDEX(Information!$N$37:$N$57,MATCH($A8619,Information!$L$37:$L$57,0)),"")</f>
        <v/>
      </c>
    </row>
    <row r="8620" spans="3:4" x14ac:dyDescent="0.25">
      <c r="C8620" s="40"/>
      <c r="D8620" s="23" t="str">
        <f>IFERROR(INDEX(Information!$N$37:$N$57,MATCH($A8620,Information!$L$37:$L$57,0)),"")</f>
        <v/>
      </c>
    </row>
    <row r="8621" spans="3:4" x14ac:dyDescent="0.25">
      <c r="C8621" s="40"/>
      <c r="D8621" s="23" t="str">
        <f>IFERROR(INDEX(Information!$N$37:$N$57,MATCH($A8621,Information!$L$37:$L$57,0)),"")</f>
        <v/>
      </c>
    </row>
    <row r="8622" spans="3:4" x14ac:dyDescent="0.25">
      <c r="C8622" s="40"/>
      <c r="D8622" s="23" t="str">
        <f>IFERROR(INDEX(Information!$N$37:$N$57,MATCH($A8622,Information!$L$37:$L$57,0)),"")</f>
        <v/>
      </c>
    </row>
    <row r="8623" spans="3:4" x14ac:dyDescent="0.25">
      <c r="C8623" s="40"/>
      <c r="D8623" s="23" t="str">
        <f>IFERROR(INDEX(Information!$N$37:$N$57,MATCH($A8623,Information!$L$37:$L$57,0)),"")</f>
        <v/>
      </c>
    </row>
    <row r="8624" spans="3:4" x14ac:dyDescent="0.25">
      <c r="C8624" s="40"/>
      <c r="D8624" s="23" t="str">
        <f>IFERROR(INDEX(Information!$N$37:$N$57,MATCH($A8624,Information!$L$37:$L$57,0)),"")</f>
        <v/>
      </c>
    </row>
    <row r="8625" spans="3:4" x14ac:dyDescent="0.25">
      <c r="C8625" s="40"/>
      <c r="D8625" s="23" t="str">
        <f>IFERROR(INDEX(Information!$N$37:$N$57,MATCH($A8625,Information!$L$37:$L$57,0)),"")</f>
        <v/>
      </c>
    </row>
    <row r="8626" spans="3:4" x14ac:dyDescent="0.25">
      <c r="C8626" s="40"/>
      <c r="D8626" s="23" t="str">
        <f>IFERROR(INDEX(Information!$N$37:$N$57,MATCH($A8626,Information!$L$37:$L$57,0)),"")</f>
        <v/>
      </c>
    </row>
    <row r="8627" spans="3:4" x14ac:dyDescent="0.25">
      <c r="C8627" s="40"/>
      <c r="D8627" s="23" t="str">
        <f>IFERROR(INDEX(Information!$N$37:$N$57,MATCH($A8627,Information!$L$37:$L$57,0)),"")</f>
        <v/>
      </c>
    </row>
    <row r="8628" spans="3:4" x14ac:dyDescent="0.25">
      <c r="C8628" s="40"/>
      <c r="D8628" s="23" t="str">
        <f>IFERROR(INDEX(Information!$N$37:$N$57,MATCH($A8628,Information!$L$37:$L$57,0)),"")</f>
        <v/>
      </c>
    </row>
    <row r="8629" spans="3:4" x14ac:dyDescent="0.25">
      <c r="C8629" s="40"/>
      <c r="D8629" s="23" t="str">
        <f>IFERROR(INDEX(Information!$N$37:$N$57,MATCH($A8629,Information!$L$37:$L$57,0)),"")</f>
        <v/>
      </c>
    </row>
    <row r="8630" spans="3:4" x14ac:dyDescent="0.25">
      <c r="C8630" s="40"/>
      <c r="D8630" s="23" t="str">
        <f>IFERROR(INDEX(Information!$N$37:$N$57,MATCH($A8630,Information!$L$37:$L$57,0)),"")</f>
        <v/>
      </c>
    </row>
    <row r="8631" spans="3:4" x14ac:dyDescent="0.25">
      <c r="C8631" s="40"/>
      <c r="D8631" s="23" t="str">
        <f>IFERROR(INDEX(Information!$N$37:$N$57,MATCH($A8631,Information!$L$37:$L$57,0)),"")</f>
        <v/>
      </c>
    </row>
    <row r="8632" spans="3:4" x14ac:dyDescent="0.25">
      <c r="C8632" s="40"/>
      <c r="D8632" s="23" t="str">
        <f>IFERROR(INDEX(Information!$N$37:$N$57,MATCH($A8632,Information!$L$37:$L$57,0)),"")</f>
        <v/>
      </c>
    </row>
    <row r="8633" spans="3:4" x14ac:dyDescent="0.25">
      <c r="C8633" s="40"/>
      <c r="D8633" s="23" t="str">
        <f>IFERROR(INDEX(Information!$N$37:$N$57,MATCH($A8633,Information!$L$37:$L$57,0)),"")</f>
        <v/>
      </c>
    </row>
    <row r="8634" spans="3:4" x14ac:dyDescent="0.25">
      <c r="C8634" s="40"/>
      <c r="D8634" s="23" t="str">
        <f>IFERROR(INDEX(Information!$N$37:$N$57,MATCH($A8634,Information!$L$37:$L$57,0)),"")</f>
        <v/>
      </c>
    </row>
    <row r="8635" spans="3:4" x14ac:dyDescent="0.25">
      <c r="C8635" s="40"/>
      <c r="D8635" s="23" t="str">
        <f>IFERROR(INDEX(Information!$N$37:$N$57,MATCH($A8635,Information!$L$37:$L$57,0)),"")</f>
        <v/>
      </c>
    </row>
    <row r="8636" spans="3:4" x14ac:dyDescent="0.25">
      <c r="C8636" s="40"/>
      <c r="D8636" s="23" t="str">
        <f>IFERROR(INDEX(Information!$N$37:$N$57,MATCH($A8636,Information!$L$37:$L$57,0)),"")</f>
        <v/>
      </c>
    </row>
    <row r="8637" spans="3:4" x14ac:dyDescent="0.25">
      <c r="C8637" s="40"/>
      <c r="D8637" s="23" t="str">
        <f>IFERROR(INDEX(Information!$N$37:$N$57,MATCH($A8637,Information!$L$37:$L$57,0)),"")</f>
        <v/>
      </c>
    </row>
    <row r="8638" spans="3:4" x14ac:dyDescent="0.25">
      <c r="C8638" s="40"/>
      <c r="D8638" s="23" t="str">
        <f>IFERROR(INDEX(Information!$N$37:$N$57,MATCH($A8638,Information!$L$37:$L$57,0)),"")</f>
        <v/>
      </c>
    </row>
    <row r="8639" spans="3:4" x14ac:dyDescent="0.25">
      <c r="C8639" s="40"/>
      <c r="D8639" s="23" t="str">
        <f>IFERROR(INDEX(Information!$N$37:$N$57,MATCH($A8639,Information!$L$37:$L$57,0)),"")</f>
        <v/>
      </c>
    </row>
    <row r="8640" spans="3:4" x14ac:dyDescent="0.25">
      <c r="C8640" s="40"/>
      <c r="D8640" s="23" t="str">
        <f>IFERROR(INDEX(Information!$N$37:$N$57,MATCH($A8640,Information!$L$37:$L$57,0)),"")</f>
        <v/>
      </c>
    </row>
    <row r="8641" spans="3:4" x14ac:dyDescent="0.25">
      <c r="C8641" s="40"/>
      <c r="D8641" s="23" t="str">
        <f>IFERROR(INDEX(Information!$N$37:$N$57,MATCH($A8641,Information!$L$37:$L$57,0)),"")</f>
        <v/>
      </c>
    </row>
    <row r="8642" spans="3:4" x14ac:dyDescent="0.25">
      <c r="C8642" s="40"/>
      <c r="D8642" s="23" t="str">
        <f>IFERROR(INDEX(Information!$N$37:$N$57,MATCH($A8642,Information!$L$37:$L$57,0)),"")</f>
        <v/>
      </c>
    </row>
    <row r="8643" spans="3:4" x14ac:dyDescent="0.25">
      <c r="C8643" s="40"/>
      <c r="D8643" s="23" t="str">
        <f>IFERROR(INDEX(Information!$N$37:$N$57,MATCH($A8643,Information!$L$37:$L$57,0)),"")</f>
        <v/>
      </c>
    </row>
    <row r="8644" spans="3:4" x14ac:dyDescent="0.25">
      <c r="C8644" s="40"/>
      <c r="D8644" s="23" t="str">
        <f>IFERROR(INDEX(Information!$N$37:$N$57,MATCH($A8644,Information!$L$37:$L$57,0)),"")</f>
        <v/>
      </c>
    </row>
    <row r="8645" spans="3:4" x14ac:dyDescent="0.25">
      <c r="C8645" s="40"/>
      <c r="D8645" s="23" t="str">
        <f>IFERROR(INDEX(Information!$N$37:$N$57,MATCH($A8645,Information!$L$37:$L$57,0)),"")</f>
        <v/>
      </c>
    </row>
    <row r="8646" spans="3:4" x14ac:dyDescent="0.25">
      <c r="C8646" s="40"/>
      <c r="D8646" s="23" t="str">
        <f>IFERROR(INDEX(Information!$N$37:$N$57,MATCH($A8646,Information!$L$37:$L$57,0)),"")</f>
        <v/>
      </c>
    </row>
    <row r="8647" spans="3:4" x14ac:dyDescent="0.25">
      <c r="C8647" s="40"/>
      <c r="D8647" s="23" t="str">
        <f>IFERROR(INDEX(Information!$N$37:$N$57,MATCH($A8647,Information!$L$37:$L$57,0)),"")</f>
        <v/>
      </c>
    </row>
    <row r="8648" spans="3:4" x14ac:dyDescent="0.25">
      <c r="C8648" s="40"/>
      <c r="D8648" s="23" t="str">
        <f>IFERROR(INDEX(Information!$N$37:$N$57,MATCH($A8648,Information!$L$37:$L$57,0)),"")</f>
        <v/>
      </c>
    </row>
    <row r="8649" spans="3:4" x14ac:dyDescent="0.25">
      <c r="C8649" s="40"/>
      <c r="D8649" s="23" t="str">
        <f>IFERROR(INDEX(Information!$N$37:$N$57,MATCH($A8649,Information!$L$37:$L$57,0)),"")</f>
        <v/>
      </c>
    </row>
    <row r="8650" spans="3:4" x14ac:dyDescent="0.25">
      <c r="C8650" s="40"/>
      <c r="D8650" s="23" t="str">
        <f>IFERROR(INDEX(Information!$N$37:$N$57,MATCH($A8650,Information!$L$37:$L$57,0)),"")</f>
        <v/>
      </c>
    </row>
    <row r="8651" spans="3:4" x14ac:dyDescent="0.25">
      <c r="C8651" s="40"/>
      <c r="D8651" s="23" t="str">
        <f>IFERROR(INDEX(Information!$N$37:$N$57,MATCH($A8651,Information!$L$37:$L$57,0)),"")</f>
        <v/>
      </c>
    </row>
    <row r="8652" spans="3:4" x14ac:dyDescent="0.25">
      <c r="C8652" s="40"/>
      <c r="D8652" s="23" t="str">
        <f>IFERROR(INDEX(Information!$N$37:$N$57,MATCH($A8652,Information!$L$37:$L$57,0)),"")</f>
        <v/>
      </c>
    </row>
    <row r="8653" spans="3:4" x14ac:dyDescent="0.25">
      <c r="C8653" s="40"/>
      <c r="D8653" s="23" t="str">
        <f>IFERROR(INDEX(Information!$N$37:$N$57,MATCH($A8653,Information!$L$37:$L$57,0)),"")</f>
        <v/>
      </c>
    </row>
    <row r="8654" spans="3:4" x14ac:dyDescent="0.25">
      <c r="C8654" s="40"/>
      <c r="D8654" s="23" t="str">
        <f>IFERROR(INDEX(Information!$N$37:$N$57,MATCH($A8654,Information!$L$37:$L$57,0)),"")</f>
        <v/>
      </c>
    </row>
    <row r="8655" spans="3:4" x14ac:dyDescent="0.25">
      <c r="C8655" s="40"/>
      <c r="D8655" s="23" t="str">
        <f>IFERROR(INDEX(Information!$N$37:$N$57,MATCH($A8655,Information!$L$37:$L$57,0)),"")</f>
        <v/>
      </c>
    </row>
    <row r="8656" spans="3:4" x14ac:dyDescent="0.25">
      <c r="C8656" s="40"/>
      <c r="D8656" s="23" t="str">
        <f>IFERROR(INDEX(Information!$N$37:$N$57,MATCH($A8656,Information!$L$37:$L$57,0)),"")</f>
        <v/>
      </c>
    </row>
    <row r="8657" spans="3:4" x14ac:dyDescent="0.25">
      <c r="C8657" s="40"/>
      <c r="D8657" s="23" t="str">
        <f>IFERROR(INDEX(Information!$N$37:$N$57,MATCH($A8657,Information!$L$37:$L$57,0)),"")</f>
        <v/>
      </c>
    </row>
    <row r="8658" spans="3:4" x14ac:dyDescent="0.25">
      <c r="C8658" s="40"/>
      <c r="D8658" s="23" t="str">
        <f>IFERROR(INDEX(Information!$N$37:$N$57,MATCH($A8658,Information!$L$37:$L$57,0)),"")</f>
        <v/>
      </c>
    </row>
    <row r="8659" spans="3:4" x14ac:dyDescent="0.25">
      <c r="C8659" s="40"/>
      <c r="D8659" s="23" t="str">
        <f>IFERROR(INDEX(Information!$N$37:$N$57,MATCH($A8659,Information!$L$37:$L$57,0)),"")</f>
        <v/>
      </c>
    </row>
    <row r="8660" spans="3:4" x14ac:dyDescent="0.25">
      <c r="C8660" s="40"/>
      <c r="D8660" s="23" t="str">
        <f>IFERROR(INDEX(Information!$N$37:$N$57,MATCH($A8660,Information!$L$37:$L$57,0)),"")</f>
        <v/>
      </c>
    </row>
    <row r="8661" spans="3:4" x14ac:dyDescent="0.25">
      <c r="C8661" s="40"/>
      <c r="D8661" s="23" t="str">
        <f>IFERROR(INDEX(Information!$N$37:$N$57,MATCH($A8661,Information!$L$37:$L$57,0)),"")</f>
        <v/>
      </c>
    </row>
    <row r="8662" spans="3:4" x14ac:dyDescent="0.25">
      <c r="C8662" s="40"/>
      <c r="D8662" s="23" t="str">
        <f>IFERROR(INDEX(Information!$N$37:$N$57,MATCH($A8662,Information!$L$37:$L$57,0)),"")</f>
        <v/>
      </c>
    </row>
    <row r="8663" spans="3:4" x14ac:dyDescent="0.25">
      <c r="C8663" s="40"/>
      <c r="D8663" s="23" t="str">
        <f>IFERROR(INDEX(Information!$N$37:$N$57,MATCH($A8663,Information!$L$37:$L$57,0)),"")</f>
        <v/>
      </c>
    </row>
    <row r="8664" spans="3:4" x14ac:dyDescent="0.25">
      <c r="C8664" s="40"/>
      <c r="D8664" s="23" t="str">
        <f>IFERROR(INDEX(Information!$N$37:$N$57,MATCH($A8664,Information!$L$37:$L$57,0)),"")</f>
        <v/>
      </c>
    </row>
    <row r="8665" spans="3:4" x14ac:dyDescent="0.25">
      <c r="C8665" s="40"/>
      <c r="D8665" s="23" t="str">
        <f>IFERROR(INDEX(Information!$N$37:$N$57,MATCH($A8665,Information!$L$37:$L$57,0)),"")</f>
        <v/>
      </c>
    </row>
    <row r="8666" spans="3:4" x14ac:dyDescent="0.25">
      <c r="C8666" s="40"/>
      <c r="D8666" s="23" t="str">
        <f>IFERROR(INDEX(Information!$N$37:$N$57,MATCH($A8666,Information!$L$37:$L$57,0)),"")</f>
        <v/>
      </c>
    </row>
    <row r="8667" spans="3:4" x14ac:dyDescent="0.25">
      <c r="C8667" s="40"/>
      <c r="D8667" s="23" t="str">
        <f>IFERROR(INDEX(Information!$N$37:$N$57,MATCH($A8667,Information!$L$37:$L$57,0)),"")</f>
        <v/>
      </c>
    </row>
    <row r="8668" spans="3:4" x14ac:dyDescent="0.25">
      <c r="C8668" s="40"/>
      <c r="D8668" s="23" t="str">
        <f>IFERROR(INDEX(Information!$N$37:$N$57,MATCH($A8668,Information!$L$37:$L$57,0)),"")</f>
        <v/>
      </c>
    </row>
    <row r="8669" spans="3:4" x14ac:dyDescent="0.25">
      <c r="C8669" s="40"/>
      <c r="D8669" s="23" t="str">
        <f>IFERROR(INDEX(Information!$N$37:$N$57,MATCH($A8669,Information!$L$37:$L$57,0)),"")</f>
        <v/>
      </c>
    </row>
    <row r="8670" spans="3:4" x14ac:dyDescent="0.25">
      <c r="C8670" s="40"/>
      <c r="D8670" s="23" t="str">
        <f>IFERROR(INDEX(Information!$N$37:$N$57,MATCH($A8670,Information!$L$37:$L$57,0)),"")</f>
        <v/>
      </c>
    </row>
    <row r="8671" spans="3:4" x14ac:dyDescent="0.25">
      <c r="C8671" s="40"/>
      <c r="D8671" s="23" t="str">
        <f>IFERROR(INDEX(Information!$N$37:$N$57,MATCH($A8671,Information!$L$37:$L$57,0)),"")</f>
        <v/>
      </c>
    </row>
    <row r="8672" spans="3:4" x14ac:dyDescent="0.25">
      <c r="C8672" s="40"/>
      <c r="D8672" s="23" t="str">
        <f>IFERROR(INDEX(Information!$N$37:$N$57,MATCH($A8672,Information!$L$37:$L$57,0)),"")</f>
        <v/>
      </c>
    </row>
    <row r="8673" spans="3:4" x14ac:dyDescent="0.25">
      <c r="C8673" s="40"/>
      <c r="D8673" s="23" t="str">
        <f>IFERROR(INDEX(Information!$N$37:$N$57,MATCH($A8673,Information!$L$37:$L$57,0)),"")</f>
        <v/>
      </c>
    </row>
    <row r="8674" spans="3:4" x14ac:dyDescent="0.25">
      <c r="C8674" s="40"/>
      <c r="D8674" s="23" t="str">
        <f>IFERROR(INDEX(Information!$N$37:$N$57,MATCH($A8674,Information!$L$37:$L$57,0)),"")</f>
        <v/>
      </c>
    </row>
    <row r="8675" spans="3:4" x14ac:dyDescent="0.25">
      <c r="C8675" s="40"/>
      <c r="D8675" s="23" t="str">
        <f>IFERROR(INDEX(Information!$N$37:$N$57,MATCH($A8675,Information!$L$37:$L$57,0)),"")</f>
        <v/>
      </c>
    </row>
    <row r="8676" spans="3:4" x14ac:dyDescent="0.25">
      <c r="C8676" s="40"/>
      <c r="D8676" s="23" t="str">
        <f>IFERROR(INDEX(Information!$N$37:$N$57,MATCH($A8676,Information!$L$37:$L$57,0)),"")</f>
        <v/>
      </c>
    </row>
    <row r="8677" spans="3:4" x14ac:dyDescent="0.25">
      <c r="C8677" s="40"/>
      <c r="D8677" s="23" t="str">
        <f>IFERROR(INDEX(Information!$N$37:$N$57,MATCH($A8677,Information!$L$37:$L$57,0)),"")</f>
        <v/>
      </c>
    </row>
    <row r="8678" spans="3:4" x14ac:dyDescent="0.25">
      <c r="C8678" s="40"/>
      <c r="D8678" s="23" t="str">
        <f>IFERROR(INDEX(Information!$N$37:$N$57,MATCH($A8678,Information!$L$37:$L$57,0)),"")</f>
        <v/>
      </c>
    </row>
    <row r="8679" spans="3:4" x14ac:dyDescent="0.25">
      <c r="C8679" s="40"/>
      <c r="D8679" s="23" t="str">
        <f>IFERROR(INDEX(Information!$N$37:$N$57,MATCH($A8679,Information!$L$37:$L$57,0)),"")</f>
        <v/>
      </c>
    </row>
    <row r="8680" spans="3:4" x14ac:dyDescent="0.25">
      <c r="C8680" s="40"/>
      <c r="D8680" s="23" t="str">
        <f>IFERROR(INDEX(Information!$N$37:$N$57,MATCH($A8680,Information!$L$37:$L$57,0)),"")</f>
        <v/>
      </c>
    </row>
    <row r="8681" spans="3:4" x14ac:dyDescent="0.25">
      <c r="C8681" s="40"/>
      <c r="D8681" s="23" t="str">
        <f>IFERROR(INDEX(Information!$N$37:$N$57,MATCH($A8681,Information!$L$37:$L$57,0)),"")</f>
        <v/>
      </c>
    </row>
    <row r="8682" spans="3:4" x14ac:dyDescent="0.25">
      <c r="C8682" s="40"/>
      <c r="D8682" s="23" t="str">
        <f>IFERROR(INDEX(Information!$N$37:$N$57,MATCH($A8682,Information!$L$37:$L$57,0)),"")</f>
        <v/>
      </c>
    </row>
    <row r="8683" spans="3:4" x14ac:dyDescent="0.25">
      <c r="C8683" s="40"/>
      <c r="D8683" s="23" t="str">
        <f>IFERROR(INDEX(Information!$N$37:$N$57,MATCH($A8683,Information!$L$37:$L$57,0)),"")</f>
        <v/>
      </c>
    </row>
    <row r="8684" spans="3:4" x14ac:dyDescent="0.25">
      <c r="C8684" s="40"/>
      <c r="D8684" s="23" t="str">
        <f>IFERROR(INDEX(Information!$N$37:$N$57,MATCH($A8684,Information!$L$37:$L$57,0)),"")</f>
        <v/>
      </c>
    </row>
    <row r="8685" spans="3:4" x14ac:dyDescent="0.25">
      <c r="C8685" s="40"/>
      <c r="D8685" s="23" t="str">
        <f>IFERROR(INDEX(Information!$N$37:$N$57,MATCH($A8685,Information!$L$37:$L$57,0)),"")</f>
        <v/>
      </c>
    </row>
    <row r="8686" spans="3:4" x14ac:dyDescent="0.25">
      <c r="C8686" s="40"/>
      <c r="D8686" s="23" t="str">
        <f>IFERROR(INDEX(Information!$N$37:$N$57,MATCH($A8686,Information!$L$37:$L$57,0)),"")</f>
        <v/>
      </c>
    </row>
    <row r="8687" spans="3:4" x14ac:dyDescent="0.25">
      <c r="C8687" s="40"/>
      <c r="D8687" s="23" t="str">
        <f>IFERROR(INDEX(Information!$N$37:$N$57,MATCH($A8687,Information!$L$37:$L$57,0)),"")</f>
        <v/>
      </c>
    </row>
    <row r="8688" spans="3:4" x14ac:dyDescent="0.25">
      <c r="C8688" s="40"/>
      <c r="D8688" s="23" t="str">
        <f>IFERROR(INDEX(Information!$N$37:$N$57,MATCH($A8688,Information!$L$37:$L$57,0)),"")</f>
        <v/>
      </c>
    </row>
    <row r="8689" spans="3:4" x14ac:dyDescent="0.25">
      <c r="C8689" s="40"/>
      <c r="D8689" s="23" t="str">
        <f>IFERROR(INDEX(Information!$N$37:$N$57,MATCH($A8689,Information!$L$37:$L$57,0)),"")</f>
        <v/>
      </c>
    </row>
    <row r="8690" spans="3:4" x14ac:dyDescent="0.25">
      <c r="C8690" s="40"/>
      <c r="D8690" s="23" t="str">
        <f>IFERROR(INDEX(Information!$N$37:$N$57,MATCH($A8690,Information!$L$37:$L$57,0)),"")</f>
        <v/>
      </c>
    </row>
    <row r="8691" spans="3:4" x14ac:dyDescent="0.25">
      <c r="C8691" s="40"/>
      <c r="D8691" s="23" t="str">
        <f>IFERROR(INDEX(Information!$N$37:$N$57,MATCH($A8691,Information!$L$37:$L$57,0)),"")</f>
        <v/>
      </c>
    </row>
    <row r="8692" spans="3:4" x14ac:dyDescent="0.25">
      <c r="C8692" s="40"/>
      <c r="D8692" s="23" t="str">
        <f>IFERROR(INDEX(Information!$N$37:$N$57,MATCH($A8692,Information!$L$37:$L$57,0)),"")</f>
        <v/>
      </c>
    </row>
    <row r="8693" spans="3:4" x14ac:dyDescent="0.25">
      <c r="C8693" s="40"/>
      <c r="D8693" s="23" t="str">
        <f>IFERROR(INDEX(Information!$N$37:$N$57,MATCH($A8693,Information!$L$37:$L$57,0)),"")</f>
        <v/>
      </c>
    </row>
    <row r="8694" spans="3:4" x14ac:dyDescent="0.25">
      <c r="C8694" s="40"/>
      <c r="D8694" s="23" t="str">
        <f>IFERROR(INDEX(Information!$N$37:$N$57,MATCH($A8694,Information!$L$37:$L$57,0)),"")</f>
        <v/>
      </c>
    </row>
    <row r="8695" spans="3:4" x14ac:dyDescent="0.25">
      <c r="C8695" s="40"/>
      <c r="D8695" s="23" t="str">
        <f>IFERROR(INDEX(Information!$N$37:$N$57,MATCH($A8695,Information!$L$37:$L$57,0)),"")</f>
        <v/>
      </c>
    </row>
    <row r="8696" spans="3:4" x14ac:dyDescent="0.25">
      <c r="C8696" s="40"/>
      <c r="D8696" s="23" t="str">
        <f>IFERROR(INDEX(Information!$N$37:$N$57,MATCH($A8696,Information!$L$37:$L$57,0)),"")</f>
        <v/>
      </c>
    </row>
    <row r="8697" spans="3:4" x14ac:dyDescent="0.25">
      <c r="C8697" s="40"/>
      <c r="D8697" s="23" t="str">
        <f>IFERROR(INDEX(Information!$N$37:$N$57,MATCH($A8697,Information!$L$37:$L$57,0)),"")</f>
        <v/>
      </c>
    </row>
    <row r="8698" spans="3:4" x14ac:dyDescent="0.25">
      <c r="C8698" s="40"/>
      <c r="D8698" s="23" t="str">
        <f>IFERROR(INDEX(Information!$N$37:$N$57,MATCH($A8698,Information!$L$37:$L$57,0)),"")</f>
        <v/>
      </c>
    </row>
    <row r="8699" spans="3:4" x14ac:dyDescent="0.25">
      <c r="C8699" s="40"/>
      <c r="D8699" s="23" t="str">
        <f>IFERROR(INDEX(Information!$N$37:$N$57,MATCH($A8699,Information!$L$37:$L$57,0)),"")</f>
        <v/>
      </c>
    </row>
    <row r="8700" spans="3:4" x14ac:dyDescent="0.25">
      <c r="C8700" s="40"/>
      <c r="D8700" s="23" t="str">
        <f>IFERROR(INDEX(Information!$N$37:$N$57,MATCH($A8700,Information!$L$37:$L$57,0)),"")</f>
        <v/>
      </c>
    </row>
    <row r="8701" spans="3:4" x14ac:dyDescent="0.25">
      <c r="C8701" s="40"/>
      <c r="D8701" s="23" t="str">
        <f>IFERROR(INDEX(Information!$N$37:$N$57,MATCH($A8701,Information!$L$37:$L$57,0)),"")</f>
        <v/>
      </c>
    </row>
    <row r="8702" spans="3:4" x14ac:dyDescent="0.25">
      <c r="C8702" s="40"/>
      <c r="D8702" s="23" t="str">
        <f>IFERROR(INDEX(Information!$N$37:$N$57,MATCH($A8702,Information!$L$37:$L$57,0)),"")</f>
        <v/>
      </c>
    </row>
    <row r="8703" spans="3:4" x14ac:dyDescent="0.25">
      <c r="C8703" s="40"/>
      <c r="D8703" s="23" t="str">
        <f>IFERROR(INDEX(Information!$N$37:$N$57,MATCH($A8703,Information!$L$37:$L$57,0)),"")</f>
        <v/>
      </c>
    </row>
    <row r="8704" spans="3:4" x14ac:dyDescent="0.25">
      <c r="C8704" s="40"/>
      <c r="D8704" s="23" t="str">
        <f>IFERROR(INDEX(Information!$N$37:$N$57,MATCH($A8704,Information!$L$37:$L$57,0)),"")</f>
        <v/>
      </c>
    </row>
    <row r="8705" spans="3:4" x14ac:dyDescent="0.25">
      <c r="C8705" s="40"/>
      <c r="D8705" s="23" t="str">
        <f>IFERROR(INDEX(Information!$N$37:$N$57,MATCH($A8705,Information!$L$37:$L$57,0)),"")</f>
        <v/>
      </c>
    </row>
    <row r="8706" spans="3:4" x14ac:dyDescent="0.25">
      <c r="C8706" s="40"/>
      <c r="D8706" s="23" t="str">
        <f>IFERROR(INDEX(Information!$N$37:$N$57,MATCH($A8706,Information!$L$37:$L$57,0)),"")</f>
        <v/>
      </c>
    </row>
    <row r="8707" spans="3:4" x14ac:dyDescent="0.25">
      <c r="C8707" s="40"/>
      <c r="D8707" s="23" t="str">
        <f>IFERROR(INDEX(Information!$N$37:$N$57,MATCH($A8707,Information!$L$37:$L$57,0)),"")</f>
        <v/>
      </c>
    </row>
    <row r="8708" spans="3:4" x14ac:dyDescent="0.25">
      <c r="C8708" s="40"/>
      <c r="D8708" s="23" t="str">
        <f>IFERROR(INDEX(Information!$N$37:$N$57,MATCH($A8708,Information!$L$37:$L$57,0)),"")</f>
        <v/>
      </c>
    </row>
    <row r="8709" spans="3:4" x14ac:dyDescent="0.25">
      <c r="C8709" s="40"/>
      <c r="D8709" s="23" t="str">
        <f>IFERROR(INDEX(Information!$N$37:$N$57,MATCH($A8709,Information!$L$37:$L$57,0)),"")</f>
        <v/>
      </c>
    </row>
    <row r="8710" spans="3:4" x14ac:dyDescent="0.25">
      <c r="C8710" s="40"/>
      <c r="D8710" s="23" t="str">
        <f>IFERROR(INDEX(Information!$N$37:$N$57,MATCH($A8710,Information!$L$37:$L$57,0)),"")</f>
        <v/>
      </c>
    </row>
    <row r="8711" spans="3:4" x14ac:dyDescent="0.25">
      <c r="C8711" s="40"/>
      <c r="D8711" s="23" t="str">
        <f>IFERROR(INDEX(Information!$N$37:$N$57,MATCH($A8711,Information!$L$37:$L$57,0)),"")</f>
        <v/>
      </c>
    </row>
    <row r="8712" spans="3:4" x14ac:dyDescent="0.25">
      <c r="C8712" s="40"/>
      <c r="D8712" s="23" t="str">
        <f>IFERROR(INDEX(Information!$N$37:$N$57,MATCH($A8712,Information!$L$37:$L$57,0)),"")</f>
        <v/>
      </c>
    </row>
    <row r="8713" spans="3:4" x14ac:dyDescent="0.25">
      <c r="C8713" s="40"/>
      <c r="D8713" s="23" t="str">
        <f>IFERROR(INDEX(Information!$N$37:$N$57,MATCH($A8713,Information!$L$37:$L$57,0)),"")</f>
        <v/>
      </c>
    </row>
    <row r="8714" spans="3:4" x14ac:dyDescent="0.25">
      <c r="C8714" s="40"/>
      <c r="D8714" s="23" t="str">
        <f>IFERROR(INDEX(Information!$N$37:$N$57,MATCH($A8714,Information!$L$37:$L$57,0)),"")</f>
        <v/>
      </c>
    </row>
    <row r="8715" spans="3:4" x14ac:dyDescent="0.25">
      <c r="C8715" s="40"/>
      <c r="D8715" s="23" t="str">
        <f>IFERROR(INDEX(Information!$N$37:$N$57,MATCH($A8715,Information!$L$37:$L$57,0)),"")</f>
        <v/>
      </c>
    </row>
    <row r="8716" spans="3:4" x14ac:dyDescent="0.25">
      <c r="C8716" s="40"/>
      <c r="D8716" s="23" t="str">
        <f>IFERROR(INDEX(Information!$N$37:$N$57,MATCH($A8716,Information!$L$37:$L$57,0)),"")</f>
        <v/>
      </c>
    </row>
    <row r="8717" spans="3:4" x14ac:dyDescent="0.25">
      <c r="C8717" s="40"/>
      <c r="D8717" s="23" t="str">
        <f>IFERROR(INDEX(Information!$N$37:$N$57,MATCH($A8717,Information!$L$37:$L$57,0)),"")</f>
        <v/>
      </c>
    </row>
    <row r="8718" spans="3:4" x14ac:dyDescent="0.25">
      <c r="C8718" s="40"/>
      <c r="D8718" s="23" t="str">
        <f>IFERROR(INDEX(Information!$N$37:$N$57,MATCH($A8718,Information!$L$37:$L$57,0)),"")</f>
        <v/>
      </c>
    </row>
    <row r="8719" spans="3:4" x14ac:dyDescent="0.25">
      <c r="C8719" s="40"/>
      <c r="D8719" s="23" t="str">
        <f>IFERROR(INDEX(Information!$N$37:$N$57,MATCH($A8719,Information!$L$37:$L$57,0)),"")</f>
        <v/>
      </c>
    </row>
    <row r="8720" spans="3:4" x14ac:dyDescent="0.25">
      <c r="C8720" s="40"/>
      <c r="D8720" s="23" t="str">
        <f>IFERROR(INDEX(Information!$N$37:$N$57,MATCH($A8720,Information!$L$37:$L$57,0)),"")</f>
        <v/>
      </c>
    </row>
    <row r="8721" spans="3:4" x14ac:dyDescent="0.25">
      <c r="C8721" s="40"/>
      <c r="D8721" s="23" t="str">
        <f>IFERROR(INDEX(Information!$N$37:$N$57,MATCH($A8721,Information!$L$37:$L$57,0)),"")</f>
        <v/>
      </c>
    </row>
    <row r="8722" spans="3:4" x14ac:dyDescent="0.25">
      <c r="C8722" s="40"/>
      <c r="D8722" s="23" t="str">
        <f>IFERROR(INDEX(Information!$N$37:$N$57,MATCH($A8722,Information!$L$37:$L$57,0)),"")</f>
        <v/>
      </c>
    </row>
    <row r="8723" spans="3:4" x14ac:dyDescent="0.25">
      <c r="C8723" s="40"/>
      <c r="D8723" s="23" t="str">
        <f>IFERROR(INDEX(Information!$N$37:$N$57,MATCH($A8723,Information!$L$37:$L$57,0)),"")</f>
        <v/>
      </c>
    </row>
    <row r="8724" spans="3:4" x14ac:dyDescent="0.25">
      <c r="C8724" s="40"/>
      <c r="D8724" s="23" t="str">
        <f>IFERROR(INDEX(Information!$N$37:$N$57,MATCH($A8724,Information!$L$37:$L$57,0)),"")</f>
        <v/>
      </c>
    </row>
    <row r="8725" spans="3:4" x14ac:dyDescent="0.25">
      <c r="C8725" s="40"/>
      <c r="D8725" s="23" t="str">
        <f>IFERROR(INDEX(Information!$N$37:$N$57,MATCH($A8725,Information!$L$37:$L$57,0)),"")</f>
        <v/>
      </c>
    </row>
    <row r="8726" spans="3:4" x14ac:dyDescent="0.25">
      <c r="C8726" s="40"/>
      <c r="D8726" s="23" t="str">
        <f>IFERROR(INDEX(Information!$N$37:$N$57,MATCH($A8726,Information!$L$37:$L$57,0)),"")</f>
        <v/>
      </c>
    </row>
    <row r="8727" spans="3:4" x14ac:dyDescent="0.25">
      <c r="C8727" s="40"/>
      <c r="D8727" s="23" t="str">
        <f>IFERROR(INDEX(Information!$N$37:$N$57,MATCH($A8727,Information!$L$37:$L$57,0)),"")</f>
        <v/>
      </c>
    </row>
    <row r="8728" spans="3:4" x14ac:dyDescent="0.25">
      <c r="C8728" s="40"/>
      <c r="D8728" s="23" t="str">
        <f>IFERROR(INDEX(Information!$N$37:$N$57,MATCH($A8728,Information!$L$37:$L$57,0)),"")</f>
        <v/>
      </c>
    </row>
    <row r="8729" spans="3:4" x14ac:dyDescent="0.25">
      <c r="C8729" s="40"/>
      <c r="D8729" s="23" t="str">
        <f>IFERROR(INDEX(Information!$N$37:$N$57,MATCH($A8729,Information!$L$37:$L$57,0)),"")</f>
        <v/>
      </c>
    </row>
    <row r="8730" spans="3:4" x14ac:dyDescent="0.25">
      <c r="C8730" s="40"/>
      <c r="D8730" s="23" t="str">
        <f>IFERROR(INDEX(Information!$N$37:$N$57,MATCH($A8730,Information!$L$37:$L$57,0)),"")</f>
        <v/>
      </c>
    </row>
    <row r="8731" spans="3:4" x14ac:dyDescent="0.25">
      <c r="C8731" s="40"/>
      <c r="D8731" s="23" t="str">
        <f>IFERROR(INDEX(Information!$N$37:$N$57,MATCH($A8731,Information!$L$37:$L$57,0)),"")</f>
        <v/>
      </c>
    </row>
    <row r="8732" spans="3:4" x14ac:dyDescent="0.25">
      <c r="C8732" s="40"/>
      <c r="D8732" s="23" t="str">
        <f>IFERROR(INDEX(Information!$N$37:$N$57,MATCH($A8732,Information!$L$37:$L$57,0)),"")</f>
        <v/>
      </c>
    </row>
    <row r="8733" spans="3:4" x14ac:dyDescent="0.25">
      <c r="C8733" s="40"/>
      <c r="D8733" s="23" t="str">
        <f>IFERROR(INDEX(Information!$N$37:$N$57,MATCH($A8733,Information!$L$37:$L$57,0)),"")</f>
        <v/>
      </c>
    </row>
    <row r="8734" spans="3:4" x14ac:dyDescent="0.25">
      <c r="C8734" s="40"/>
      <c r="D8734" s="23" t="str">
        <f>IFERROR(INDEX(Information!$N$37:$N$57,MATCH($A8734,Information!$L$37:$L$57,0)),"")</f>
        <v/>
      </c>
    </row>
    <row r="8735" spans="3:4" x14ac:dyDescent="0.25">
      <c r="C8735" s="40"/>
      <c r="D8735" s="23" t="str">
        <f>IFERROR(INDEX(Information!$N$37:$N$57,MATCH($A8735,Information!$L$37:$L$57,0)),"")</f>
        <v/>
      </c>
    </row>
    <row r="8736" spans="3:4" x14ac:dyDescent="0.25">
      <c r="C8736" s="40"/>
      <c r="D8736" s="23" t="str">
        <f>IFERROR(INDEX(Information!$N$37:$N$57,MATCH($A8736,Information!$L$37:$L$57,0)),"")</f>
        <v/>
      </c>
    </row>
    <row r="8737" spans="3:4" x14ac:dyDescent="0.25">
      <c r="C8737" s="40"/>
      <c r="D8737" s="23" t="str">
        <f>IFERROR(INDEX(Information!$N$37:$N$57,MATCH($A8737,Information!$L$37:$L$57,0)),"")</f>
        <v/>
      </c>
    </row>
    <row r="8738" spans="3:4" x14ac:dyDescent="0.25">
      <c r="C8738" s="40"/>
      <c r="D8738" s="23" t="str">
        <f>IFERROR(INDEX(Information!$N$37:$N$57,MATCH($A8738,Information!$L$37:$L$57,0)),"")</f>
        <v/>
      </c>
    </row>
    <row r="8739" spans="3:4" x14ac:dyDescent="0.25">
      <c r="C8739" s="40"/>
      <c r="D8739" s="23" t="str">
        <f>IFERROR(INDEX(Information!$N$37:$N$57,MATCH($A8739,Information!$L$37:$L$57,0)),"")</f>
        <v/>
      </c>
    </row>
    <row r="8740" spans="3:4" x14ac:dyDescent="0.25">
      <c r="C8740" s="40"/>
      <c r="D8740" s="23" t="str">
        <f>IFERROR(INDEX(Information!$N$37:$N$57,MATCH($A8740,Information!$L$37:$L$57,0)),"")</f>
        <v/>
      </c>
    </row>
    <row r="8741" spans="3:4" x14ac:dyDescent="0.25">
      <c r="C8741" s="40"/>
      <c r="D8741" s="23" t="str">
        <f>IFERROR(INDEX(Information!$N$37:$N$57,MATCH($A8741,Information!$L$37:$L$57,0)),"")</f>
        <v/>
      </c>
    </row>
    <row r="8742" spans="3:4" x14ac:dyDescent="0.25">
      <c r="C8742" s="40"/>
      <c r="D8742" s="23" t="str">
        <f>IFERROR(INDEX(Information!$N$37:$N$57,MATCH($A8742,Information!$L$37:$L$57,0)),"")</f>
        <v/>
      </c>
    </row>
    <row r="8743" spans="3:4" x14ac:dyDescent="0.25">
      <c r="C8743" s="40"/>
      <c r="D8743" s="23" t="str">
        <f>IFERROR(INDEX(Information!$N$37:$N$57,MATCH($A8743,Information!$L$37:$L$57,0)),"")</f>
        <v/>
      </c>
    </row>
    <row r="8744" spans="3:4" x14ac:dyDescent="0.25">
      <c r="C8744" s="40"/>
      <c r="D8744" s="23" t="str">
        <f>IFERROR(INDEX(Information!$N$37:$N$57,MATCH($A8744,Information!$L$37:$L$57,0)),"")</f>
        <v/>
      </c>
    </row>
    <row r="8745" spans="3:4" x14ac:dyDescent="0.25">
      <c r="C8745" s="40"/>
      <c r="D8745" s="23" t="str">
        <f>IFERROR(INDEX(Information!$N$37:$N$57,MATCH($A8745,Information!$L$37:$L$57,0)),"")</f>
        <v/>
      </c>
    </row>
    <row r="8746" spans="3:4" x14ac:dyDescent="0.25">
      <c r="C8746" s="40"/>
      <c r="D8746" s="23" t="str">
        <f>IFERROR(INDEX(Information!$N$37:$N$57,MATCH($A8746,Information!$L$37:$L$57,0)),"")</f>
        <v/>
      </c>
    </row>
    <row r="8747" spans="3:4" x14ac:dyDescent="0.25">
      <c r="C8747" s="40"/>
      <c r="D8747" s="23" t="str">
        <f>IFERROR(INDEX(Information!$N$37:$N$57,MATCH($A8747,Information!$L$37:$L$57,0)),"")</f>
        <v/>
      </c>
    </row>
    <row r="8748" spans="3:4" x14ac:dyDescent="0.25">
      <c r="C8748" s="40"/>
      <c r="D8748" s="23" t="str">
        <f>IFERROR(INDEX(Information!$N$37:$N$57,MATCH($A8748,Information!$L$37:$L$57,0)),"")</f>
        <v/>
      </c>
    </row>
    <row r="8749" spans="3:4" x14ac:dyDescent="0.25">
      <c r="C8749" s="40"/>
      <c r="D8749" s="23" t="str">
        <f>IFERROR(INDEX(Information!$N$37:$N$57,MATCH($A8749,Information!$L$37:$L$57,0)),"")</f>
        <v/>
      </c>
    </row>
    <row r="8750" spans="3:4" x14ac:dyDescent="0.25">
      <c r="C8750" s="40"/>
      <c r="D8750" s="23" t="str">
        <f>IFERROR(INDEX(Information!$N$37:$N$57,MATCH($A8750,Information!$L$37:$L$57,0)),"")</f>
        <v/>
      </c>
    </row>
    <row r="8751" spans="3:4" x14ac:dyDescent="0.25">
      <c r="C8751" s="40"/>
      <c r="D8751" s="23" t="str">
        <f>IFERROR(INDEX(Information!$N$37:$N$57,MATCH($A8751,Information!$L$37:$L$57,0)),"")</f>
        <v/>
      </c>
    </row>
    <row r="8752" spans="3:4" x14ac:dyDescent="0.25">
      <c r="C8752" s="40"/>
      <c r="D8752" s="23" t="str">
        <f>IFERROR(INDEX(Information!$N$37:$N$57,MATCH($A8752,Information!$L$37:$L$57,0)),"")</f>
        <v/>
      </c>
    </row>
    <row r="8753" spans="3:4" x14ac:dyDescent="0.25">
      <c r="C8753" s="40"/>
      <c r="D8753" s="23" t="str">
        <f>IFERROR(INDEX(Information!$N$37:$N$57,MATCH($A8753,Information!$L$37:$L$57,0)),"")</f>
        <v/>
      </c>
    </row>
    <row r="8754" spans="3:4" x14ac:dyDescent="0.25">
      <c r="C8754" s="40"/>
      <c r="D8754" s="23" t="str">
        <f>IFERROR(INDEX(Information!$N$37:$N$57,MATCH($A8754,Information!$L$37:$L$57,0)),"")</f>
        <v/>
      </c>
    </row>
    <row r="8755" spans="3:4" x14ac:dyDescent="0.25">
      <c r="C8755" s="40"/>
      <c r="D8755" s="23" t="str">
        <f>IFERROR(INDEX(Information!$N$37:$N$57,MATCH($A8755,Information!$L$37:$L$57,0)),"")</f>
        <v/>
      </c>
    </row>
    <row r="8756" spans="3:4" x14ac:dyDescent="0.25">
      <c r="C8756" s="40"/>
      <c r="D8756" s="23" t="str">
        <f>IFERROR(INDEX(Information!$N$37:$N$57,MATCH($A8756,Information!$L$37:$L$57,0)),"")</f>
        <v/>
      </c>
    </row>
    <row r="8757" spans="3:4" x14ac:dyDescent="0.25">
      <c r="C8757" s="40"/>
      <c r="D8757" s="23" t="str">
        <f>IFERROR(INDEX(Information!$N$37:$N$57,MATCH($A8757,Information!$L$37:$L$57,0)),"")</f>
        <v/>
      </c>
    </row>
    <row r="8758" spans="3:4" x14ac:dyDescent="0.25">
      <c r="C8758" s="40"/>
      <c r="D8758" s="23" t="str">
        <f>IFERROR(INDEX(Information!$N$37:$N$57,MATCH($A8758,Information!$L$37:$L$57,0)),"")</f>
        <v/>
      </c>
    </row>
    <row r="8759" spans="3:4" x14ac:dyDescent="0.25">
      <c r="C8759" s="40"/>
      <c r="D8759" s="23" t="str">
        <f>IFERROR(INDEX(Information!$N$37:$N$57,MATCH($A8759,Information!$L$37:$L$57,0)),"")</f>
        <v/>
      </c>
    </row>
    <row r="8760" spans="3:4" x14ac:dyDescent="0.25">
      <c r="C8760" s="40"/>
      <c r="D8760" s="23" t="str">
        <f>IFERROR(INDEX(Information!$N$37:$N$57,MATCH($A8760,Information!$L$37:$L$57,0)),"")</f>
        <v/>
      </c>
    </row>
    <row r="8761" spans="3:4" x14ac:dyDescent="0.25">
      <c r="C8761" s="40"/>
      <c r="D8761" s="23" t="str">
        <f>IFERROR(INDEX(Information!$N$37:$N$57,MATCH($A8761,Information!$L$37:$L$57,0)),"")</f>
        <v/>
      </c>
    </row>
    <row r="8762" spans="3:4" x14ac:dyDescent="0.25">
      <c r="C8762" s="40"/>
      <c r="D8762" s="23" t="str">
        <f>IFERROR(INDEX(Information!$N$37:$N$57,MATCH($A8762,Information!$L$37:$L$57,0)),"")</f>
        <v/>
      </c>
    </row>
    <row r="8763" spans="3:4" x14ac:dyDescent="0.25">
      <c r="C8763" s="40"/>
      <c r="D8763" s="23" t="str">
        <f>IFERROR(INDEX(Information!$N$37:$N$57,MATCH($A8763,Information!$L$37:$L$57,0)),"")</f>
        <v/>
      </c>
    </row>
    <row r="8764" spans="3:4" x14ac:dyDescent="0.25">
      <c r="C8764" s="40"/>
      <c r="D8764" s="23" t="str">
        <f>IFERROR(INDEX(Information!$N$37:$N$57,MATCH($A8764,Information!$L$37:$L$57,0)),"")</f>
        <v/>
      </c>
    </row>
    <row r="8765" spans="3:4" x14ac:dyDescent="0.25">
      <c r="C8765" s="40"/>
      <c r="D8765" s="23" t="str">
        <f>IFERROR(INDEX(Information!$N$37:$N$57,MATCH($A8765,Information!$L$37:$L$57,0)),"")</f>
        <v/>
      </c>
    </row>
    <row r="8766" spans="3:4" x14ac:dyDescent="0.25">
      <c r="C8766" s="40"/>
      <c r="D8766" s="23" t="str">
        <f>IFERROR(INDEX(Information!$N$37:$N$57,MATCH($A8766,Information!$L$37:$L$57,0)),"")</f>
        <v/>
      </c>
    </row>
    <row r="8767" spans="3:4" x14ac:dyDescent="0.25">
      <c r="C8767" s="40"/>
      <c r="D8767" s="23" t="str">
        <f>IFERROR(INDEX(Information!$N$37:$N$57,MATCH($A8767,Information!$L$37:$L$57,0)),"")</f>
        <v/>
      </c>
    </row>
    <row r="8768" spans="3:4" x14ac:dyDescent="0.25">
      <c r="C8768" s="40"/>
      <c r="D8768" s="23" t="str">
        <f>IFERROR(INDEX(Information!$N$37:$N$57,MATCH($A8768,Information!$L$37:$L$57,0)),"")</f>
        <v/>
      </c>
    </row>
    <row r="8769" spans="3:4" x14ac:dyDescent="0.25">
      <c r="C8769" s="40"/>
      <c r="D8769" s="23" t="str">
        <f>IFERROR(INDEX(Information!$N$37:$N$57,MATCH($A8769,Information!$L$37:$L$57,0)),"")</f>
        <v/>
      </c>
    </row>
    <row r="8770" spans="3:4" x14ac:dyDescent="0.25">
      <c r="C8770" s="40"/>
      <c r="D8770" s="23" t="str">
        <f>IFERROR(INDEX(Information!$N$37:$N$57,MATCH($A8770,Information!$L$37:$L$57,0)),"")</f>
        <v/>
      </c>
    </row>
    <row r="8771" spans="3:4" x14ac:dyDescent="0.25">
      <c r="C8771" s="40"/>
      <c r="D8771" s="23" t="str">
        <f>IFERROR(INDEX(Information!$N$37:$N$57,MATCH($A8771,Information!$L$37:$L$57,0)),"")</f>
        <v/>
      </c>
    </row>
    <row r="8772" spans="3:4" x14ac:dyDescent="0.25">
      <c r="C8772" s="40"/>
      <c r="D8772" s="23" t="str">
        <f>IFERROR(INDEX(Information!$N$37:$N$57,MATCH($A8772,Information!$L$37:$L$57,0)),"")</f>
        <v/>
      </c>
    </row>
    <row r="8773" spans="3:4" x14ac:dyDescent="0.25">
      <c r="C8773" s="40"/>
      <c r="D8773" s="23" t="str">
        <f>IFERROR(INDEX(Information!$N$37:$N$57,MATCH($A8773,Information!$L$37:$L$57,0)),"")</f>
        <v/>
      </c>
    </row>
    <row r="8774" spans="3:4" x14ac:dyDescent="0.25">
      <c r="C8774" s="40"/>
      <c r="D8774" s="23" t="str">
        <f>IFERROR(INDEX(Information!$N$37:$N$57,MATCH($A8774,Information!$L$37:$L$57,0)),"")</f>
        <v/>
      </c>
    </row>
    <row r="8775" spans="3:4" x14ac:dyDescent="0.25">
      <c r="C8775" s="40"/>
      <c r="D8775" s="23" t="str">
        <f>IFERROR(INDEX(Information!$N$37:$N$57,MATCH($A8775,Information!$L$37:$L$57,0)),"")</f>
        <v/>
      </c>
    </row>
    <row r="8776" spans="3:4" x14ac:dyDescent="0.25">
      <c r="C8776" s="40"/>
      <c r="D8776" s="23" t="str">
        <f>IFERROR(INDEX(Information!$N$37:$N$57,MATCH($A8776,Information!$L$37:$L$57,0)),"")</f>
        <v/>
      </c>
    </row>
    <row r="8777" spans="3:4" x14ac:dyDescent="0.25">
      <c r="C8777" s="40"/>
      <c r="D8777" s="23" t="str">
        <f>IFERROR(INDEX(Information!$N$37:$N$57,MATCH($A8777,Information!$L$37:$L$57,0)),"")</f>
        <v/>
      </c>
    </row>
    <row r="8778" spans="3:4" x14ac:dyDescent="0.25">
      <c r="C8778" s="40"/>
      <c r="D8778" s="23" t="str">
        <f>IFERROR(INDEX(Information!$N$37:$N$57,MATCH($A8778,Information!$L$37:$L$57,0)),"")</f>
        <v/>
      </c>
    </row>
    <row r="8779" spans="3:4" x14ac:dyDescent="0.25">
      <c r="C8779" s="40"/>
      <c r="D8779" s="23" t="str">
        <f>IFERROR(INDEX(Information!$N$37:$N$57,MATCH($A8779,Information!$L$37:$L$57,0)),"")</f>
        <v/>
      </c>
    </row>
    <row r="8780" spans="3:4" x14ac:dyDescent="0.25">
      <c r="C8780" s="40"/>
      <c r="D8780" s="23" t="str">
        <f>IFERROR(INDEX(Information!$N$37:$N$57,MATCH($A8780,Information!$L$37:$L$57,0)),"")</f>
        <v/>
      </c>
    </row>
    <row r="8781" spans="3:4" x14ac:dyDescent="0.25">
      <c r="C8781" s="40"/>
      <c r="D8781" s="23" t="str">
        <f>IFERROR(INDEX(Information!$N$37:$N$57,MATCH($A8781,Information!$L$37:$L$57,0)),"")</f>
        <v/>
      </c>
    </row>
    <row r="8782" spans="3:4" x14ac:dyDescent="0.25">
      <c r="C8782" s="40"/>
      <c r="D8782" s="23" t="str">
        <f>IFERROR(INDEX(Information!$N$37:$N$57,MATCH($A8782,Information!$L$37:$L$57,0)),"")</f>
        <v/>
      </c>
    </row>
    <row r="8783" spans="3:4" x14ac:dyDescent="0.25">
      <c r="C8783" s="40"/>
      <c r="D8783" s="23" t="str">
        <f>IFERROR(INDEX(Information!$N$37:$N$57,MATCH($A8783,Information!$L$37:$L$57,0)),"")</f>
        <v/>
      </c>
    </row>
    <row r="8784" spans="3:4" x14ac:dyDescent="0.25">
      <c r="C8784" s="40"/>
      <c r="D8784" s="23" t="str">
        <f>IFERROR(INDEX(Information!$N$37:$N$57,MATCH($A8784,Information!$L$37:$L$57,0)),"")</f>
        <v/>
      </c>
    </row>
    <row r="8785" spans="3:4" x14ac:dyDescent="0.25">
      <c r="C8785" s="40"/>
      <c r="D8785" s="23" t="str">
        <f>IFERROR(INDEX(Information!$N$37:$N$57,MATCH($A8785,Information!$L$37:$L$57,0)),"")</f>
        <v/>
      </c>
    </row>
    <row r="8786" spans="3:4" x14ac:dyDescent="0.25">
      <c r="C8786" s="40"/>
      <c r="D8786" s="23" t="str">
        <f>IFERROR(INDEX(Information!$N$37:$N$57,MATCH($A8786,Information!$L$37:$L$57,0)),"")</f>
        <v/>
      </c>
    </row>
    <row r="8787" spans="3:4" x14ac:dyDescent="0.25">
      <c r="C8787" s="40"/>
      <c r="D8787" s="23" t="str">
        <f>IFERROR(INDEX(Information!$N$37:$N$57,MATCH($A8787,Information!$L$37:$L$57,0)),"")</f>
        <v/>
      </c>
    </row>
    <row r="8788" spans="3:4" x14ac:dyDescent="0.25">
      <c r="C8788" s="40"/>
      <c r="D8788" s="23" t="str">
        <f>IFERROR(INDEX(Information!$N$37:$N$57,MATCH($A8788,Information!$L$37:$L$57,0)),"")</f>
        <v/>
      </c>
    </row>
    <row r="8789" spans="3:4" x14ac:dyDescent="0.25">
      <c r="C8789" s="40"/>
      <c r="D8789" s="23" t="str">
        <f>IFERROR(INDEX(Information!$N$37:$N$57,MATCH($A8789,Information!$L$37:$L$57,0)),"")</f>
        <v/>
      </c>
    </row>
    <row r="8790" spans="3:4" x14ac:dyDescent="0.25">
      <c r="C8790" s="40"/>
      <c r="D8790" s="23" t="str">
        <f>IFERROR(INDEX(Information!$N$37:$N$57,MATCH($A8790,Information!$L$37:$L$57,0)),"")</f>
        <v/>
      </c>
    </row>
    <row r="8791" spans="3:4" x14ac:dyDescent="0.25">
      <c r="C8791" s="40"/>
      <c r="D8791" s="23" t="str">
        <f>IFERROR(INDEX(Information!$N$37:$N$57,MATCH($A8791,Information!$L$37:$L$57,0)),"")</f>
        <v/>
      </c>
    </row>
    <row r="8792" spans="3:4" x14ac:dyDescent="0.25">
      <c r="C8792" s="40"/>
      <c r="D8792" s="23" t="str">
        <f>IFERROR(INDEX(Information!$N$37:$N$57,MATCH($A8792,Information!$L$37:$L$57,0)),"")</f>
        <v/>
      </c>
    </row>
    <row r="8793" spans="3:4" x14ac:dyDescent="0.25">
      <c r="C8793" s="40"/>
      <c r="D8793" s="23" t="str">
        <f>IFERROR(INDEX(Information!$N$37:$N$57,MATCH($A8793,Information!$L$37:$L$57,0)),"")</f>
        <v/>
      </c>
    </row>
    <row r="8794" spans="3:4" x14ac:dyDescent="0.25">
      <c r="C8794" s="40"/>
      <c r="D8794" s="23" t="str">
        <f>IFERROR(INDEX(Information!$N$37:$N$57,MATCH($A8794,Information!$L$37:$L$57,0)),"")</f>
        <v/>
      </c>
    </row>
    <row r="8795" spans="3:4" x14ac:dyDescent="0.25">
      <c r="C8795" s="40"/>
      <c r="D8795" s="23" t="str">
        <f>IFERROR(INDEX(Information!$N$37:$N$57,MATCH($A8795,Information!$L$37:$L$57,0)),"")</f>
        <v/>
      </c>
    </row>
    <row r="8796" spans="3:4" x14ac:dyDescent="0.25">
      <c r="C8796" s="40"/>
      <c r="D8796" s="23" t="str">
        <f>IFERROR(INDEX(Information!$N$37:$N$57,MATCH($A8796,Information!$L$37:$L$57,0)),"")</f>
        <v/>
      </c>
    </row>
    <row r="8797" spans="3:4" x14ac:dyDescent="0.25">
      <c r="C8797" s="40"/>
      <c r="D8797" s="23" t="str">
        <f>IFERROR(INDEX(Information!$N$37:$N$57,MATCH($A8797,Information!$L$37:$L$57,0)),"")</f>
        <v/>
      </c>
    </row>
    <row r="8798" spans="3:4" x14ac:dyDescent="0.25">
      <c r="C8798" s="40"/>
      <c r="D8798" s="23" t="str">
        <f>IFERROR(INDEX(Information!$N$37:$N$57,MATCH($A8798,Information!$L$37:$L$57,0)),"")</f>
        <v/>
      </c>
    </row>
    <row r="8799" spans="3:4" x14ac:dyDescent="0.25">
      <c r="C8799" s="40"/>
      <c r="D8799" s="23" t="str">
        <f>IFERROR(INDEX(Information!$N$37:$N$57,MATCH($A8799,Information!$L$37:$L$57,0)),"")</f>
        <v/>
      </c>
    </row>
    <row r="8800" spans="3:4" x14ac:dyDescent="0.25">
      <c r="C8800" s="40"/>
      <c r="D8800" s="23" t="str">
        <f>IFERROR(INDEX(Information!$N$37:$N$57,MATCH($A8800,Information!$L$37:$L$57,0)),"")</f>
        <v/>
      </c>
    </row>
    <row r="8801" spans="3:4" x14ac:dyDescent="0.25">
      <c r="C8801" s="40"/>
      <c r="D8801" s="23" t="str">
        <f>IFERROR(INDEX(Information!$N$37:$N$57,MATCH($A8801,Information!$L$37:$L$57,0)),"")</f>
        <v/>
      </c>
    </row>
    <row r="8802" spans="3:4" x14ac:dyDescent="0.25">
      <c r="C8802" s="40"/>
      <c r="D8802" s="23" t="str">
        <f>IFERROR(INDEX(Information!$N$37:$N$57,MATCH($A8802,Information!$L$37:$L$57,0)),"")</f>
        <v/>
      </c>
    </row>
    <row r="8803" spans="3:4" x14ac:dyDescent="0.25">
      <c r="C8803" s="40"/>
      <c r="D8803" s="23" t="str">
        <f>IFERROR(INDEX(Information!$N$37:$N$57,MATCH($A8803,Information!$L$37:$L$57,0)),"")</f>
        <v/>
      </c>
    </row>
    <row r="8804" spans="3:4" x14ac:dyDescent="0.25">
      <c r="C8804" s="40"/>
      <c r="D8804" s="23" t="str">
        <f>IFERROR(INDEX(Information!$N$37:$N$57,MATCH($A8804,Information!$L$37:$L$57,0)),"")</f>
        <v/>
      </c>
    </row>
    <row r="8805" spans="3:4" x14ac:dyDescent="0.25">
      <c r="C8805" s="40"/>
      <c r="D8805" s="23" t="str">
        <f>IFERROR(INDEX(Information!$N$37:$N$57,MATCH($A8805,Information!$L$37:$L$57,0)),"")</f>
        <v/>
      </c>
    </row>
    <row r="8806" spans="3:4" x14ac:dyDescent="0.25">
      <c r="C8806" s="40"/>
      <c r="D8806" s="23" t="str">
        <f>IFERROR(INDEX(Information!$N$37:$N$57,MATCH($A8806,Information!$L$37:$L$57,0)),"")</f>
        <v/>
      </c>
    </row>
    <row r="8807" spans="3:4" x14ac:dyDescent="0.25">
      <c r="C8807" s="40"/>
      <c r="D8807" s="23" t="str">
        <f>IFERROR(INDEX(Information!$N$37:$N$57,MATCH($A8807,Information!$L$37:$L$57,0)),"")</f>
        <v/>
      </c>
    </row>
    <row r="8808" spans="3:4" x14ac:dyDescent="0.25">
      <c r="C8808" s="40"/>
      <c r="D8808" s="23" t="str">
        <f>IFERROR(INDEX(Information!$N$37:$N$57,MATCH($A8808,Information!$L$37:$L$57,0)),"")</f>
        <v/>
      </c>
    </row>
    <row r="8809" spans="3:4" x14ac:dyDescent="0.25">
      <c r="C8809" s="40"/>
      <c r="D8809" s="23" t="str">
        <f>IFERROR(INDEX(Information!$N$37:$N$57,MATCH($A8809,Information!$L$37:$L$57,0)),"")</f>
        <v/>
      </c>
    </row>
    <row r="8810" spans="3:4" x14ac:dyDescent="0.25">
      <c r="C8810" s="40"/>
      <c r="D8810" s="23" t="str">
        <f>IFERROR(INDEX(Information!$N$37:$N$57,MATCH($A8810,Information!$L$37:$L$57,0)),"")</f>
        <v/>
      </c>
    </row>
    <row r="8811" spans="3:4" x14ac:dyDescent="0.25">
      <c r="C8811" s="40"/>
      <c r="D8811" s="23" t="str">
        <f>IFERROR(INDEX(Information!$N$37:$N$57,MATCH($A8811,Information!$L$37:$L$57,0)),"")</f>
        <v/>
      </c>
    </row>
    <row r="8812" spans="3:4" x14ac:dyDescent="0.25">
      <c r="C8812" s="40"/>
      <c r="D8812" s="23" t="str">
        <f>IFERROR(INDEX(Information!$N$37:$N$57,MATCH($A8812,Information!$L$37:$L$57,0)),"")</f>
        <v/>
      </c>
    </row>
    <row r="8813" spans="3:4" x14ac:dyDescent="0.25">
      <c r="C8813" s="40"/>
      <c r="D8813" s="23" t="str">
        <f>IFERROR(INDEX(Information!$N$37:$N$57,MATCH($A8813,Information!$L$37:$L$57,0)),"")</f>
        <v/>
      </c>
    </row>
    <row r="8814" spans="3:4" x14ac:dyDescent="0.25">
      <c r="C8814" s="40"/>
      <c r="D8814" s="23" t="str">
        <f>IFERROR(INDEX(Information!$N$37:$N$57,MATCH($A8814,Information!$L$37:$L$57,0)),"")</f>
        <v/>
      </c>
    </row>
    <row r="8815" spans="3:4" x14ac:dyDescent="0.25">
      <c r="C8815" s="40"/>
      <c r="D8815" s="23" t="str">
        <f>IFERROR(INDEX(Information!$N$37:$N$57,MATCH($A8815,Information!$L$37:$L$57,0)),"")</f>
        <v/>
      </c>
    </row>
    <row r="8816" spans="3:4" x14ac:dyDescent="0.25">
      <c r="C8816" s="40"/>
      <c r="D8816" s="23" t="str">
        <f>IFERROR(INDEX(Information!$N$37:$N$57,MATCH($A8816,Information!$L$37:$L$57,0)),"")</f>
        <v/>
      </c>
    </row>
    <row r="8817" spans="3:4" x14ac:dyDescent="0.25">
      <c r="C8817" s="40"/>
      <c r="D8817" s="23" t="str">
        <f>IFERROR(INDEX(Information!$N$37:$N$57,MATCH($A8817,Information!$L$37:$L$57,0)),"")</f>
        <v/>
      </c>
    </row>
    <row r="8818" spans="3:4" x14ac:dyDescent="0.25">
      <c r="C8818" s="40"/>
      <c r="D8818" s="23" t="str">
        <f>IFERROR(INDEX(Information!$N$37:$N$57,MATCH($A8818,Information!$L$37:$L$57,0)),"")</f>
        <v/>
      </c>
    </row>
    <row r="8819" spans="3:4" x14ac:dyDescent="0.25">
      <c r="C8819" s="40"/>
      <c r="D8819" s="23" t="str">
        <f>IFERROR(INDEX(Information!$N$37:$N$57,MATCH($A8819,Information!$L$37:$L$57,0)),"")</f>
        <v/>
      </c>
    </row>
    <row r="8820" spans="3:4" x14ac:dyDescent="0.25">
      <c r="C8820" s="40"/>
      <c r="D8820" s="23" t="str">
        <f>IFERROR(INDEX(Information!$N$37:$N$57,MATCH($A8820,Information!$L$37:$L$57,0)),"")</f>
        <v/>
      </c>
    </row>
    <row r="8821" spans="3:4" x14ac:dyDescent="0.25">
      <c r="C8821" s="40"/>
      <c r="D8821" s="23" t="str">
        <f>IFERROR(INDEX(Information!$N$37:$N$57,MATCH($A8821,Information!$L$37:$L$57,0)),"")</f>
        <v/>
      </c>
    </row>
    <row r="8822" spans="3:4" x14ac:dyDescent="0.25">
      <c r="C8822" s="40"/>
      <c r="D8822" s="23" t="str">
        <f>IFERROR(INDEX(Information!$N$37:$N$57,MATCH($A8822,Information!$L$37:$L$57,0)),"")</f>
        <v/>
      </c>
    </row>
    <row r="8823" spans="3:4" x14ac:dyDescent="0.25">
      <c r="C8823" s="40"/>
      <c r="D8823" s="23" t="str">
        <f>IFERROR(INDEX(Information!$N$37:$N$57,MATCH($A8823,Information!$L$37:$L$57,0)),"")</f>
        <v/>
      </c>
    </row>
    <row r="8824" spans="3:4" x14ac:dyDescent="0.25">
      <c r="C8824" s="40"/>
      <c r="D8824" s="23" t="str">
        <f>IFERROR(INDEX(Information!$N$37:$N$57,MATCH($A8824,Information!$L$37:$L$57,0)),"")</f>
        <v/>
      </c>
    </row>
    <row r="8825" spans="3:4" x14ac:dyDescent="0.25">
      <c r="C8825" s="40"/>
      <c r="D8825" s="23" t="str">
        <f>IFERROR(INDEX(Information!$N$37:$N$57,MATCH($A8825,Information!$L$37:$L$57,0)),"")</f>
        <v/>
      </c>
    </row>
    <row r="8826" spans="3:4" x14ac:dyDescent="0.25">
      <c r="C8826" s="40"/>
      <c r="D8826" s="23" t="str">
        <f>IFERROR(INDEX(Information!$N$37:$N$57,MATCH($A8826,Information!$L$37:$L$57,0)),"")</f>
        <v/>
      </c>
    </row>
    <row r="8827" spans="3:4" x14ac:dyDescent="0.25">
      <c r="C8827" s="40"/>
      <c r="D8827" s="23" t="str">
        <f>IFERROR(INDEX(Information!$N$37:$N$57,MATCH($A8827,Information!$L$37:$L$57,0)),"")</f>
        <v/>
      </c>
    </row>
    <row r="8828" spans="3:4" x14ac:dyDescent="0.25">
      <c r="C8828" s="40"/>
      <c r="D8828" s="23" t="str">
        <f>IFERROR(INDEX(Information!$N$37:$N$57,MATCH($A8828,Information!$L$37:$L$57,0)),"")</f>
        <v/>
      </c>
    </row>
    <row r="8829" spans="3:4" x14ac:dyDescent="0.25">
      <c r="C8829" s="40"/>
      <c r="D8829" s="23" t="str">
        <f>IFERROR(INDEX(Information!$N$37:$N$57,MATCH($A8829,Information!$L$37:$L$57,0)),"")</f>
        <v/>
      </c>
    </row>
    <row r="8830" spans="3:4" x14ac:dyDescent="0.25">
      <c r="C8830" s="40"/>
      <c r="D8830" s="23" t="str">
        <f>IFERROR(INDEX(Information!$N$37:$N$57,MATCH($A8830,Information!$L$37:$L$57,0)),"")</f>
        <v/>
      </c>
    </row>
    <row r="8831" spans="3:4" x14ac:dyDescent="0.25">
      <c r="C8831" s="40"/>
      <c r="D8831" s="23" t="str">
        <f>IFERROR(INDEX(Information!$N$37:$N$57,MATCH($A8831,Information!$L$37:$L$57,0)),"")</f>
        <v/>
      </c>
    </row>
    <row r="8832" spans="3:4" x14ac:dyDescent="0.25">
      <c r="C8832" s="40"/>
      <c r="D8832" s="23" t="str">
        <f>IFERROR(INDEX(Information!$N$37:$N$57,MATCH($A8832,Information!$L$37:$L$57,0)),"")</f>
        <v/>
      </c>
    </row>
    <row r="8833" spans="3:4" x14ac:dyDescent="0.25">
      <c r="C8833" s="40"/>
      <c r="D8833" s="23" t="str">
        <f>IFERROR(INDEX(Information!$N$37:$N$57,MATCH($A8833,Information!$L$37:$L$57,0)),"")</f>
        <v/>
      </c>
    </row>
    <row r="8834" spans="3:4" x14ac:dyDescent="0.25">
      <c r="C8834" s="40"/>
      <c r="D8834" s="23" t="str">
        <f>IFERROR(INDEX(Information!$N$37:$N$57,MATCH($A8834,Information!$L$37:$L$57,0)),"")</f>
        <v/>
      </c>
    </row>
    <row r="8835" spans="3:4" x14ac:dyDescent="0.25">
      <c r="C8835" s="40"/>
      <c r="D8835" s="23" t="str">
        <f>IFERROR(INDEX(Information!$N$37:$N$57,MATCH($A8835,Information!$L$37:$L$57,0)),"")</f>
        <v/>
      </c>
    </row>
    <row r="8836" spans="3:4" x14ac:dyDescent="0.25">
      <c r="C8836" s="40"/>
      <c r="D8836" s="23" t="str">
        <f>IFERROR(INDEX(Information!$N$37:$N$57,MATCH($A8836,Information!$L$37:$L$57,0)),"")</f>
        <v/>
      </c>
    </row>
    <row r="8837" spans="3:4" x14ac:dyDescent="0.25">
      <c r="C8837" s="40"/>
      <c r="D8837" s="23" t="str">
        <f>IFERROR(INDEX(Information!$N$37:$N$57,MATCH($A8837,Information!$L$37:$L$57,0)),"")</f>
        <v/>
      </c>
    </row>
    <row r="8838" spans="3:4" x14ac:dyDescent="0.25">
      <c r="C8838" s="40"/>
      <c r="D8838" s="23" t="str">
        <f>IFERROR(INDEX(Information!$N$37:$N$57,MATCH($A8838,Information!$L$37:$L$57,0)),"")</f>
        <v/>
      </c>
    </row>
    <row r="8839" spans="3:4" x14ac:dyDescent="0.25">
      <c r="C8839" s="40"/>
      <c r="D8839" s="23" t="str">
        <f>IFERROR(INDEX(Information!$N$37:$N$57,MATCH($A8839,Information!$L$37:$L$57,0)),"")</f>
        <v/>
      </c>
    </row>
    <row r="8840" spans="3:4" x14ac:dyDescent="0.25">
      <c r="C8840" s="40"/>
      <c r="D8840" s="23" t="str">
        <f>IFERROR(INDEX(Information!$N$37:$N$57,MATCH($A8840,Information!$L$37:$L$57,0)),"")</f>
        <v/>
      </c>
    </row>
    <row r="8841" spans="3:4" x14ac:dyDescent="0.25">
      <c r="C8841" s="40"/>
      <c r="D8841" s="23" t="str">
        <f>IFERROR(INDEX(Information!$N$37:$N$57,MATCH($A8841,Information!$L$37:$L$57,0)),"")</f>
        <v/>
      </c>
    </row>
    <row r="8842" spans="3:4" x14ac:dyDescent="0.25">
      <c r="C8842" s="40"/>
      <c r="D8842" s="23" t="str">
        <f>IFERROR(INDEX(Information!$N$37:$N$57,MATCH($A8842,Information!$L$37:$L$57,0)),"")</f>
        <v/>
      </c>
    </row>
    <row r="8843" spans="3:4" x14ac:dyDescent="0.25">
      <c r="C8843" s="40"/>
      <c r="D8843" s="23" t="str">
        <f>IFERROR(INDEX(Information!$N$37:$N$57,MATCH($A8843,Information!$L$37:$L$57,0)),"")</f>
        <v/>
      </c>
    </row>
    <row r="8844" spans="3:4" x14ac:dyDescent="0.25">
      <c r="C8844" s="40"/>
      <c r="D8844" s="23" t="str">
        <f>IFERROR(INDEX(Information!$N$37:$N$57,MATCH($A8844,Information!$L$37:$L$57,0)),"")</f>
        <v/>
      </c>
    </row>
    <row r="8845" spans="3:4" x14ac:dyDescent="0.25">
      <c r="C8845" s="40"/>
      <c r="D8845" s="23" t="str">
        <f>IFERROR(INDEX(Information!$N$37:$N$57,MATCH($A8845,Information!$L$37:$L$57,0)),"")</f>
        <v/>
      </c>
    </row>
    <row r="8846" spans="3:4" x14ac:dyDescent="0.25">
      <c r="C8846" s="40"/>
      <c r="D8846" s="23" t="str">
        <f>IFERROR(INDEX(Information!$N$37:$N$57,MATCH($A8846,Information!$L$37:$L$57,0)),"")</f>
        <v/>
      </c>
    </row>
    <row r="8847" spans="3:4" x14ac:dyDescent="0.25">
      <c r="C8847" s="40"/>
      <c r="D8847" s="23" t="str">
        <f>IFERROR(INDEX(Information!$N$37:$N$57,MATCH($A8847,Information!$L$37:$L$57,0)),"")</f>
        <v/>
      </c>
    </row>
    <row r="8848" spans="3:4" x14ac:dyDescent="0.25">
      <c r="C8848" s="40"/>
      <c r="D8848" s="23" t="str">
        <f>IFERROR(INDEX(Information!$N$37:$N$57,MATCH($A8848,Information!$L$37:$L$57,0)),"")</f>
        <v/>
      </c>
    </row>
    <row r="8849" spans="3:4" x14ac:dyDescent="0.25">
      <c r="C8849" s="40"/>
      <c r="D8849" s="23" t="str">
        <f>IFERROR(INDEX(Information!$N$37:$N$57,MATCH($A8849,Information!$L$37:$L$57,0)),"")</f>
        <v/>
      </c>
    </row>
    <row r="8850" spans="3:4" x14ac:dyDescent="0.25">
      <c r="C8850" s="40"/>
      <c r="D8850" s="23" t="str">
        <f>IFERROR(INDEX(Information!$N$37:$N$57,MATCH($A8850,Information!$L$37:$L$57,0)),"")</f>
        <v/>
      </c>
    </row>
    <row r="8851" spans="3:4" x14ac:dyDescent="0.25">
      <c r="C8851" s="40"/>
      <c r="D8851" s="23" t="str">
        <f>IFERROR(INDEX(Information!$N$37:$N$57,MATCH($A8851,Information!$L$37:$L$57,0)),"")</f>
        <v/>
      </c>
    </row>
    <row r="8852" spans="3:4" x14ac:dyDescent="0.25">
      <c r="C8852" s="40"/>
      <c r="D8852" s="23" t="str">
        <f>IFERROR(INDEX(Information!$N$37:$N$57,MATCH($A8852,Information!$L$37:$L$57,0)),"")</f>
        <v/>
      </c>
    </row>
    <row r="8853" spans="3:4" x14ac:dyDescent="0.25">
      <c r="C8853" s="40"/>
      <c r="D8853" s="23" t="str">
        <f>IFERROR(INDEX(Information!$N$37:$N$57,MATCH($A8853,Information!$L$37:$L$57,0)),"")</f>
        <v/>
      </c>
    </row>
    <row r="8854" spans="3:4" x14ac:dyDescent="0.25">
      <c r="C8854" s="40"/>
      <c r="D8854" s="23" t="str">
        <f>IFERROR(INDEX(Information!$N$37:$N$57,MATCH($A8854,Information!$L$37:$L$57,0)),"")</f>
        <v/>
      </c>
    </row>
    <row r="8855" spans="3:4" x14ac:dyDescent="0.25">
      <c r="C8855" s="40"/>
      <c r="D8855" s="23" t="str">
        <f>IFERROR(INDEX(Information!$N$37:$N$57,MATCH($A8855,Information!$L$37:$L$57,0)),"")</f>
        <v/>
      </c>
    </row>
    <row r="8856" spans="3:4" x14ac:dyDescent="0.25">
      <c r="C8856" s="40"/>
      <c r="D8856" s="23" t="str">
        <f>IFERROR(INDEX(Information!$N$37:$N$57,MATCH($A8856,Information!$L$37:$L$57,0)),"")</f>
        <v/>
      </c>
    </row>
    <row r="8857" spans="3:4" x14ac:dyDescent="0.25">
      <c r="C8857" s="40"/>
      <c r="D8857" s="23" t="str">
        <f>IFERROR(INDEX(Information!$N$37:$N$57,MATCH($A8857,Information!$L$37:$L$57,0)),"")</f>
        <v/>
      </c>
    </row>
    <row r="8858" spans="3:4" x14ac:dyDescent="0.25">
      <c r="C8858" s="40"/>
      <c r="D8858" s="23" t="str">
        <f>IFERROR(INDEX(Information!$N$37:$N$57,MATCH($A8858,Information!$L$37:$L$57,0)),"")</f>
        <v/>
      </c>
    </row>
    <row r="8859" spans="3:4" x14ac:dyDescent="0.25">
      <c r="C8859" s="40"/>
      <c r="D8859" s="23" t="str">
        <f>IFERROR(INDEX(Information!$N$37:$N$57,MATCH($A8859,Information!$L$37:$L$57,0)),"")</f>
        <v/>
      </c>
    </row>
    <row r="8860" spans="3:4" x14ac:dyDescent="0.25">
      <c r="C8860" s="40"/>
      <c r="D8860" s="23" t="str">
        <f>IFERROR(INDEX(Information!$N$37:$N$57,MATCH($A8860,Information!$L$37:$L$57,0)),"")</f>
        <v/>
      </c>
    </row>
    <row r="8861" spans="3:4" x14ac:dyDescent="0.25">
      <c r="C8861" s="40"/>
      <c r="D8861" s="23" t="str">
        <f>IFERROR(INDEX(Information!$N$37:$N$57,MATCH($A8861,Information!$L$37:$L$57,0)),"")</f>
        <v/>
      </c>
    </row>
    <row r="8862" spans="3:4" x14ac:dyDescent="0.25">
      <c r="C8862" s="40"/>
      <c r="D8862" s="23" t="str">
        <f>IFERROR(INDEX(Information!$N$37:$N$57,MATCH($A8862,Information!$L$37:$L$57,0)),"")</f>
        <v/>
      </c>
    </row>
    <row r="8863" spans="3:4" x14ac:dyDescent="0.25">
      <c r="C8863" s="40"/>
      <c r="D8863" s="23" t="str">
        <f>IFERROR(INDEX(Information!$N$37:$N$57,MATCH($A8863,Information!$L$37:$L$57,0)),"")</f>
        <v/>
      </c>
    </row>
    <row r="8864" spans="3:4" x14ac:dyDescent="0.25">
      <c r="C8864" s="40"/>
      <c r="D8864" s="23" t="str">
        <f>IFERROR(INDEX(Information!$N$37:$N$57,MATCH($A8864,Information!$L$37:$L$57,0)),"")</f>
        <v/>
      </c>
    </row>
    <row r="8865" spans="3:4" x14ac:dyDescent="0.25">
      <c r="C8865" s="40"/>
      <c r="D8865" s="23" t="str">
        <f>IFERROR(INDEX(Information!$N$37:$N$57,MATCH($A8865,Information!$L$37:$L$57,0)),"")</f>
        <v/>
      </c>
    </row>
    <row r="8866" spans="3:4" x14ac:dyDescent="0.25">
      <c r="C8866" s="40"/>
      <c r="D8866" s="23" t="str">
        <f>IFERROR(INDEX(Information!$N$37:$N$57,MATCH($A8866,Information!$L$37:$L$57,0)),"")</f>
        <v/>
      </c>
    </row>
    <row r="8867" spans="3:4" x14ac:dyDescent="0.25">
      <c r="C8867" s="40"/>
      <c r="D8867" s="23" t="str">
        <f>IFERROR(INDEX(Information!$N$37:$N$57,MATCH($A8867,Information!$L$37:$L$57,0)),"")</f>
        <v/>
      </c>
    </row>
    <row r="8868" spans="3:4" x14ac:dyDescent="0.25">
      <c r="C8868" s="40"/>
      <c r="D8868" s="23" t="str">
        <f>IFERROR(INDEX(Information!$N$37:$N$57,MATCH($A8868,Information!$L$37:$L$57,0)),"")</f>
        <v/>
      </c>
    </row>
    <row r="8869" spans="3:4" x14ac:dyDescent="0.25">
      <c r="C8869" s="40"/>
      <c r="D8869" s="23" t="str">
        <f>IFERROR(INDEX(Information!$N$37:$N$57,MATCH($A8869,Information!$L$37:$L$57,0)),"")</f>
        <v/>
      </c>
    </row>
    <row r="8870" spans="3:4" x14ac:dyDescent="0.25">
      <c r="C8870" s="40"/>
      <c r="D8870" s="23" t="str">
        <f>IFERROR(INDEX(Information!$N$37:$N$57,MATCH($A8870,Information!$L$37:$L$57,0)),"")</f>
        <v/>
      </c>
    </row>
    <row r="8871" spans="3:4" x14ac:dyDescent="0.25">
      <c r="C8871" s="40"/>
      <c r="D8871" s="23" t="str">
        <f>IFERROR(INDEX(Information!$N$37:$N$57,MATCH($A8871,Information!$L$37:$L$57,0)),"")</f>
        <v/>
      </c>
    </row>
    <row r="8872" spans="3:4" x14ac:dyDescent="0.25">
      <c r="C8872" s="40"/>
      <c r="D8872" s="23" t="str">
        <f>IFERROR(INDEX(Information!$N$37:$N$57,MATCH($A8872,Information!$L$37:$L$57,0)),"")</f>
        <v/>
      </c>
    </row>
    <row r="8873" spans="3:4" x14ac:dyDescent="0.25">
      <c r="C8873" s="40"/>
      <c r="D8873" s="23" t="str">
        <f>IFERROR(INDEX(Information!$N$37:$N$57,MATCH($A8873,Information!$L$37:$L$57,0)),"")</f>
        <v/>
      </c>
    </row>
    <row r="8874" spans="3:4" x14ac:dyDescent="0.25">
      <c r="C8874" s="40"/>
      <c r="D8874" s="23" t="str">
        <f>IFERROR(INDEX(Information!$N$37:$N$57,MATCH($A8874,Information!$L$37:$L$57,0)),"")</f>
        <v/>
      </c>
    </row>
    <row r="8875" spans="3:4" x14ac:dyDescent="0.25">
      <c r="C8875" s="40"/>
      <c r="D8875" s="23" t="str">
        <f>IFERROR(INDEX(Information!$N$37:$N$57,MATCH($A8875,Information!$L$37:$L$57,0)),"")</f>
        <v/>
      </c>
    </row>
    <row r="8876" spans="3:4" x14ac:dyDescent="0.25">
      <c r="C8876" s="40"/>
      <c r="D8876" s="23" t="str">
        <f>IFERROR(INDEX(Information!$N$37:$N$57,MATCH($A8876,Information!$L$37:$L$57,0)),"")</f>
        <v/>
      </c>
    </row>
    <row r="8877" spans="3:4" x14ac:dyDescent="0.25">
      <c r="C8877" s="40"/>
      <c r="D8877" s="23" t="str">
        <f>IFERROR(INDEX(Information!$N$37:$N$57,MATCH($A8877,Information!$L$37:$L$57,0)),"")</f>
        <v/>
      </c>
    </row>
    <row r="8878" spans="3:4" x14ac:dyDescent="0.25">
      <c r="C8878" s="40"/>
      <c r="D8878" s="23" t="str">
        <f>IFERROR(INDEX(Information!$N$37:$N$57,MATCH($A8878,Information!$L$37:$L$57,0)),"")</f>
        <v/>
      </c>
    </row>
    <row r="8879" spans="3:4" x14ac:dyDescent="0.25">
      <c r="C8879" s="40"/>
      <c r="D8879" s="23" t="str">
        <f>IFERROR(INDEX(Information!$N$37:$N$57,MATCH($A8879,Information!$L$37:$L$57,0)),"")</f>
        <v/>
      </c>
    </row>
    <row r="8880" spans="3:4" x14ac:dyDescent="0.25">
      <c r="C8880" s="40"/>
      <c r="D8880" s="23" t="str">
        <f>IFERROR(INDEX(Information!$N$37:$N$57,MATCH($A8880,Information!$L$37:$L$57,0)),"")</f>
        <v/>
      </c>
    </row>
    <row r="8881" spans="3:4" x14ac:dyDescent="0.25">
      <c r="C8881" s="40"/>
      <c r="D8881" s="23" t="str">
        <f>IFERROR(INDEX(Information!$N$37:$N$57,MATCH($A8881,Information!$L$37:$L$57,0)),"")</f>
        <v/>
      </c>
    </row>
    <row r="8882" spans="3:4" x14ac:dyDescent="0.25">
      <c r="C8882" s="40"/>
      <c r="D8882" s="23" t="str">
        <f>IFERROR(INDEX(Information!$N$37:$N$57,MATCH($A8882,Information!$L$37:$L$57,0)),"")</f>
        <v/>
      </c>
    </row>
    <row r="8883" spans="3:4" x14ac:dyDescent="0.25">
      <c r="C8883" s="40"/>
      <c r="D8883" s="23" t="str">
        <f>IFERROR(INDEX(Information!$N$37:$N$57,MATCH($A8883,Information!$L$37:$L$57,0)),"")</f>
        <v/>
      </c>
    </row>
    <row r="8884" spans="3:4" x14ac:dyDescent="0.25">
      <c r="C8884" s="40"/>
      <c r="D8884" s="23" t="str">
        <f>IFERROR(INDEX(Information!$N$37:$N$57,MATCH($A8884,Information!$L$37:$L$57,0)),"")</f>
        <v/>
      </c>
    </row>
    <row r="8885" spans="3:4" x14ac:dyDescent="0.25">
      <c r="C8885" s="40"/>
      <c r="D8885" s="23" t="str">
        <f>IFERROR(INDEX(Information!$N$37:$N$57,MATCH($A8885,Information!$L$37:$L$57,0)),"")</f>
        <v/>
      </c>
    </row>
    <row r="8886" spans="3:4" x14ac:dyDescent="0.25">
      <c r="C8886" s="40"/>
      <c r="D8886" s="23" t="str">
        <f>IFERROR(INDEX(Information!$N$37:$N$57,MATCH($A8886,Information!$L$37:$L$57,0)),"")</f>
        <v/>
      </c>
    </row>
    <row r="8887" spans="3:4" x14ac:dyDescent="0.25">
      <c r="C8887" s="40"/>
      <c r="D8887" s="23" t="str">
        <f>IFERROR(INDEX(Information!$N$37:$N$57,MATCH($A8887,Information!$L$37:$L$57,0)),"")</f>
        <v/>
      </c>
    </row>
    <row r="8888" spans="3:4" x14ac:dyDescent="0.25">
      <c r="C8888" s="40"/>
      <c r="D8888" s="23" t="str">
        <f>IFERROR(INDEX(Information!$N$37:$N$57,MATCH($A8888,Information!$L$37:$L$57,0)),"")</f>
        <v/>
      </c>
    </row>
    <row r="8889" spans="3:4" x14ac:dyDescent="0.25">
      <c r="C8889" s="40"/>
      <c r="D8889" s="23" t="str">
        <f>IFERROR(INDEX(Information!$N$37:$N$57,MATCH($A8889,Information!$L$37:$L$57,0)),"")</f>
        <v/>
      </c>
    </row>
    <row r="8890" spans="3:4" x14ac:dyDescent="0.25">
      <c r="C8890" s="40"/>
      <c r="D8890" s="23" t="str">
        <f>IFERROR(INDEX(Information!$N$37:$N$57,MATCH($A8890,Information!$L$37:$L$57,0)),"")</f>
        <v/>
      </c>
    </row>
    <row r="8891" spans="3:4" x14ac:dyDescent="0.25">
      <c r="C8891" s="40"/>
      <c r="D8891" s="23" t="str">
        <f>IFERROR(INDEX(Information!$N$37:$N$57,MATCH($A8891,Information!$L$37:$L$57,0)),"")</f>
        <v/>
      </c>
    </row>
    <row r="8892" spans="3:4" x14ac:dyDescent="0.25">
      <c r="C8892" s="40"/>
      <c r="D8892" s="23" t="str">
        <f>IFERROR(INDEX(Information!$N$37:$N$57,MATCH($A8892,Information!$L$37:$L$57,0)),"")</f>
        <v/>
      </c>
    </row>
    <row r="8893" spans="3:4" x14ac:dyDescent="0.25">
      <c r="C8893" s="40"/>
      <c r="D8893" s="23" t="str">
        <f>IFERROR(INDEX(Information!$N$37:$N$57,MATCH($A8893,Information!$L$37:$L$57,0)),"")</f>
        <v/>
      </c>
    </row>
    <row r="8894" spans="3:4" x14ac:dyDescent="0.25">
      <c r="C8894" s="40"/>
      <c r="D8894" s="23" t="str">
        <f>IFERROR(INDEX(Information!$N$37:$N$57,MATCH($A8894,Information!$L$37:$L$57,0)),"")</f>
        <v/>
      </c>
    </row>
    <row r="8895" spans="3:4" x14ac:dyDescent="0.25">
      <c r="C8895" s="40"/>
      <c r="D8895" s="23" t="str">
        <f>IFERROR(INDEX(Information!$N$37:$N$57,MATCH($A8895,Information!$L$37:$L$57,0)),"")</f>
        <v/>
      </c>
    </row>
    <row r="8896" spans="3:4" x14ac:dyDescent="0.25">
      <c r="C8896" s="40"/>
      <c r="D8896" s="23" t="str">
        <f>IFERROR(INDEX(Information!$N$37:$N$57,MATCH($A8896,Information!$L$37:$L$57,0)),"")</f>
        <v/>
      </c>
    </row>
    <row r="8897" spans="3:4" x14ac:dyDescent="0.25">
      <c r="C8897" s="40"/>
      <c r="D8897" s="23" t="str">
        <f>IFERROR(INDEX(Information!$N$37:$N$57,MATCH($A8897,Information!$L$37:$L$57,0)),"")</f>
        <v/>
      </c>
    </row>
    <row r="8898" spans="3:4" x14ac:dyDescent="0.25">
      <c r="C8898" s="40"/>
      <c r="D8898" s="23" t="str">
        <f>IFERROR(INDEX(Information!$N$37:$N$57,MATCH($A8898,Information!$L$37:$L$57,0)),"")</f>
        <v/>
      </c>
    </row>
    <row r="8899" spans="3:4" x14ac:dyDescent="0.25">
      <c r="C8899" s="40"/>
      <c r="D8899" s="23" t="str">
        <f>IFERROR(INDEX(Information!$N$37:$N$57,MATCH($A8899,Information!$L$37:$L$57,0)),"")</f>
        <v/>
      </c>
    </row>
    <row r="8900" spans="3:4" x14ac:dyDescent="0.25">
      <c r="C8900" s="40"/>
      <c r="D8900" s="23" t="str">
        <f>IFERROR(INDEX(Information!$N$37:$N$57,MATCH($A8900,Information!$L$37:$L$57,0)),"")</f>
        <v/>
      </c>
    </row>
    <row r="8901" spans="3:4" x14ac:dyDescent="0.25">
      <c r="C8901" s="40"/>
      <c r="D8901" s="23" t="str">
        <f>IFERROR(INDEX(Information!$N$37:$N$57,MATCH($A8901,Information!$L$37:$L$57,0)),"")</f>
        <v/>
      </c>
    </row>
    <row r="8902" spans="3:4" x14ac:dyDescent="0.25">
      <c r="C8902" s="40"/>
      <c r="D8902" s="23" t="str">
        <f>IFERROR(INDEX(Information!$N$37:$N$57,MATCH($A8902,Information!$L$37:$L$57,0)),"")</f>
        <v/>
      </c>
    </row>
    <row r="8903" spans="3:4" x14ac:dyDescent="0.25">
      <c r="C8903" s="40"/>
      <c r="D8903" s="23" t="str">
        <f>IFERROR(INDEX(Information!$N$37:$N$57,MATCH($A8903,Information!$L$37:$L$57,0)),"")</f>
        <v/>
      </c>
    </row>
    <row r="8904" spans="3:4" x14ac:dyDescent="0.25">
      <c r="C8904" s="40"/>
      <c r="D8904" s="23" t="str">
        <f>IFERROR(INDEX(Information!$N$37:$N$57,MATCH($A8904,Information!$L$37:$L$57,0)),"")</f>
        <v/>
      </c>
    </row>
    <row r="8905" spans="3:4" x14ac:dyDescent="0.25">
      <c r="C8905" s="40"/>
      <c r="D8905" s="23" t="str">
        <f>IFERROR(INDEX(Information!$N$37:$N$57,MATCH($A8905,Information!$L$37:$L$57,0)),"")</f>
        <v/>
      </c>
    </row>
    <row r="8906" spans="3:4" x14ac:dyDescent="0.25">
      <c r="C8906" s="40"/>
      <c r="D8906" s="23" t="str">
        <f>IFERROR(INDEX(Information!$N$37:$N$57,MATCH($A8906,Information!$L$37:$L$57,0)),"")</f>
        <v/>
      </c>
    </row>
    <row r="8907" spans="3:4" x14ac:dyDescent="0.25">
      <c r="C8907" s="40"/>
      <c r="D8907" s="23" t="str">
        <f>IFERROR(INDEX(Information!$N$37:$N$57,MATCH($A8907,Information!$L$37:$L$57,0)),"")</f>
        <v/>
      </c>
    </row>
    <row r="8908" spans="3:4" x14ac:dyDescent="0.25">
      <c r="C8908" s="40"/>
      <c r="D8908" s="23" t="str">
        <f>IFERROR(INDEX(Information!$N$37:$N$57,MATCH($A8908,Information!$L$37:$L$57,0)),"")</f>
        <v/>
      </c>
    </row>
    <row r="8909" spans="3:4" x14ac:dyDescent="0.25">
      <c r="C8909" s="40"/>
      <c r="D8909" s="23" t="str">
        <f>IFERROR(INDEX(Information!$N$37:$N$57,MATCH($A8909,Information!$L$37:$L$57,0)),"")</f>
        <v/>
      </c>
    </row>
    <row r="8910" spans="3:4" x14ac:dyDescent="0.25">
      <c r="C8910" s="40"/>
      <c r="D8910" s="23" t="str">
        <f>IFERROR(INDEX(Information!$N$37:$N$57,MATCH($A8910,Information!$L$37:$L$57,0)),"")</f>
        <v/>
      </c>
    </row>
    <row r="8911" spans="3:4" x14ac:dyDescent="0.25">
      <c r="C8911" s="40"/>
      <c r="D8911" s="23" t="str">
        <f>IFERROR(INDEX(Information!$N$37:$N$57,MATCH($A8911,Information!$L$37:$L$57,0)),"")</f>
        <v/>
      </c>
    </row>
    <row r="8912" spans="3:4" x14ac:dyDescent="0.25">
      <c r="C8912" s="40"/>
      <c r="D8912" s="23" t="str">
        <f>IFERROR(INDEX(Information!$N$37:$N$57,MATCH($A8912,Information!$L$37:$L$57,0)),"")</f>
        <v/>
      </c>
    </row>
    <row r="8913" spans="3:4" x14ac:dyDescent="0.25">
      <c r="C8913" s="40"/>
      <c r="D8913" s="23" t="str">
        <f>IFERROR(INDEX(Information!$N$37:$N$57,MATCH($A8913,Information!$L$37:$L$57,0)),"")</f>
        <v/>
      </c>
    </row>
    <row r="8914" spans="3:4" x14ac:dyDescent="0.25">
      <c r="C8914" s="40"/>
      <c r="D8914" s="23" t="str">
        <f>IFERROR(INDEX(Information!$N$37:$N$57,MATCH($A8914,Information!$L$37:$L$57,0)),"")</f>
        <v/>
      </c>
    </row>
    <row r="8915" spans="3:4" x14ac:dyDescent="0.25">
      <c r="C8915" s="40"/>
      <c r="D8915" s="23" t="str">
        <f>IFERROR(INDEX(Information!$N$37:$N$57,MATCH($A8915,Information!$L$37:$L$57,0)),"")</f>
        <v/>
      </c>
    </row>
    <row r="8916" spans="3:4" x14ac:dyDescent="0.25">
      <c r="C8916" s="40"/>
      <c r="D8916" s="23" t="str">
        <f>IFERROR(INDEX(Information!$N$37:$N$57,MATCH($A8916,Information!$L$37:$L$57,0)),"")</f>
        <v/>
      </c>
    </row>
    <row r="8917" spans="3:4" x14ac:dyDescent="0.25">
      <c r="C8917" s="40"/>
      <c r="D8917" s="23" t="str">
        <f>IFERROR(INDEX(Information!$N$37:$N$57,MATCH($A8917,Information!$L$37:$L$57,0)),"")</f>
        <v/>
      </c>
    </row>
    <row r="8918" spans="3:4" x14ac:dyDescent="0.25">
      <c r="C8918" s="40"/>
      <c r="D8918" s="23" t="str">
        <f>IFERROR(INDEX(Information!$N$37:$N$57,MATCH($A8918,Information!$L$37:$L$57,0)),"")</f>
        <v/>
      </c>
    </row>
    <row r="8919" spans="3:4" x14ac:dyDescent="0.25">
      <c r="C8919" s="40"/>
      <c r="D8919" s="23" t="str">
        <f>IFERROR(INDEX(Information!$N$37:$N$57,MATCH($A8919,Information!$L$37:$L$57,0)),"")</f>
        <v/>
      </c>
    </row>
    <row r="8920" spans="3:4" x14ac:dyDescent="0.25">
      <c r="C8920" s="40"/>
      <c r="D8920" s="23" t="str">
        <f>IFERROR(INDEX(Information!$N$37:$N$57,MATCH($A8920,Information!$L$37:$L$57,0)),"")</f>
        <v/>
      </c>
    </row>
    <row r="8921" spans="3:4" x14ac:dyDescent="0.25">
      <c r="C8921" s="40"/>
      <c r="D8921" s="23" t="str">
        <f>IFERROR(INDEX(Information!$N$37:$N$57,MATCH($A8921,Information!$L$37:$L$57,0)),"")</f>
        <v/>
      </c>
    </row>
    <row r="8922" spans="3:4" x14ac:dyDescent="0.25">
      <c r="C8922" s="40"/>
      <c r="D8922" s="23" t="str">
        <f>IFERROR(INDEX(Information!$N$37:$N$57,MATCH($A8922,Information!$L$37:$L$57,0)),"")</f>
        <v/>
      </c>
    </row>
    <row r="8923" spans="3:4" x14ac:dyDescent="0.25">
      <c r="C8923" s="40"/>
      <c r="D8923" s="23" t="str">
        <f>IFERROR(INDEX(Information!$N$37:$N$57,MATCH($A8923,Information!$L$37:$L$57,0)),"")</f>
        <v/>
      </c>
    </row>
    <row r="8924" spans="3:4" x14ac:dyDescent="0.25">
      <c r="C8924" s="40"/>
      <c r="D8924" s="23" t="str">
        <f>IFERROR(INDEX(Information!$N$37:$N$57,MATCH($A8924,Information!$L$37:$L$57,0)),"")</f>
        <v/>
      </c>
    </row>
    <row r="8925" spans="3:4" x14ac:dyDescent="0.25">
      <c r="C8925" s="40"/>
      <c r="D8925" s="23" t="str">
        <f>IFERROR(INDEX(Information!$N$37:$N$57,MATCH($A8925,Information!$L$37:$L$57,0)),"")</f>
        <v/>
      </c>
    </row>
    <row r="8926" spans="3:4" x14ac:dyDescent="0.25">
      <c r="C8926" s="40"/>
      <c r="D8926" s="23" t="str">
        <f>IFERROR(INDEX(Information!$N$37:$N$57,MATCH($A8926,Information!$L$37:$L$57,0)),"")</f>
        <v/>
      </c>
    </row>
    <row r="8927" spans="3:4" x14ac:dyDescent="0.25">
      <c r="C8927" s="40"/>
      <c r="D8927" s="23" t="str">
        <f>IFERROR(INDEX(Information!$N$37:$N$57,MATCH($A8927,Information!$L$37:$L$57,0)),"")</f>
        <v/>
      </c>
    </row>
    <row r="8928" spans="3:4" x14ac:dyDescent="0.25">
      <c r="C8928" s="40"/>
      <c r="D8928" s="23" t="str">
        <f>IFERROR(INDEX(Information!$N$37:$N$57,MATCH($A8928,Information!$L$37:$L$57,0)),"")</f>
        <v/>
      </c>
    </row>
    <row r="8929" spans="3:4" x14ac:dyDescent="0.25">
      <c r="C8929" s="40"/>
      <c r="D8929" s="23" t="str">
        <f>IFERROR(INDEX(Information!$N$37:$N$57,MATCH($A8929,Information!$L$37:$L$57,0)),"")</f>
        <v/>
      </c>
    </row>
    <row r="8930" spans="3:4" x14ac:dyDescent="0.25">
      <c r="C8930" s="40"/>
      <c r="D8930" s="23" t="str">
        <f>IFERROR(INDEX(Information!$N$37:$N$57,MATCH($A8930,Information!$L$37:$L$57,0)),"")</f>
        <v/>
      </c>
    </row>
    <row r="8931" spans="3:4" x14ac:dyDescent="0.25">
      <c r="C8931" s="40"/>
      <c r="D8931" s="23" t="str">
        <f>IFERROR(INDEX(Information!$N$37:$N$57,MATCH($A8931,Information!$L$37:$L$57,0)),"")</f>
        <v/>
      </c>
    </row>
    <row r="8932" spans="3:4" x14ac:dyDescent="0.25">
      <c r="C8932" s="40"/>
      <c r="D8932" s="23" t="str">
        <f>IFERROR(INDEX(Information!$N$37:$N$57,MATCH($A8932,Information!$L$37:$L$57,0)),"")</f>
        <v/>
      </c>
    </row>
    <row r="8933" spans="3:4" x14ac:dyDescent="0.25">
      <c r="C8933" s="40"/>
      <c r="D8933" s="23" t="str">
        <f>IFERROR(INDEX(Information!$N$37:$N$57,MATCH($A8933,Information!$L$37:$L$57,0)),"")</f>
        <v/>
      </c>
    </row>
    <row r="8934" spans="3:4" x14ac:dyDescent="0.25">
      <c r="C8934" s="40"/>
      <c r="D8934" s="23" t="str">
        <f>IFERROR(INDEX(Information!$N$37:$N$57,MATCH($A8934,Information!$L$37:$L$57,0)),"")</f>
        <v/>
      </c>
    </row>
    <row r="8935" spans="3:4" x14ac:dyDescent="0.25">
      <c r="C8935" s="40"/>
      <c r="D8935" s="23" t="str">
        <f>IFERROR(INDEX(Information!$N$37:$N$57,MATCH($A8935,Information!$L$37:$L$57,0)),"")</f>
        <v/>
      </c>
    </row>
    <row r="8936" spans="3:4" x14ac:dyDescent="0.25">
      <c r="C8936" s="40"/>
      <c r="D8936" s="23" t="str">
        <f>IFERROR(INDEX(Information!$N$37:$N$57,MATCH($A8936,Information!$L$37:$L$57,0)),"")</f>
        <v/>
      </c>
    </row>
    <row r="8937" spans="3:4" x14ac:dyDescent="0.25">
      <c r="C8937" s="40"/>
      <c r="D8937" s="23" t="str">
        <f>IFERROR(INDEX(Information!$N$37:$N$57,MATCH($A8937,Information!$L$37:$L$57,0)),"")</f>
        <v/>
      </c>
    </row>
    <row r="8938" spans="3:4" x14ac:dyDescent="0.25">
      <c r="C8938" s="40"/>
      <c r="D8938" s="23" t="str">
        <f>IFERROR(INDEX(Information!$N$37:$N$57,MATCH($A8938,Information!$L$37:$L$57,0)),"")</f>
        <v/>
      </c>
    </row>
    <row r="8939" spans="3:4" x14ac:dyDescent="0.25">
      <c r="C8939" s="40"/>
      <c r="D8939" s="23" t="str">
        <f>IFERROR(INDEX(Information!$N$37:$N$57,MATCH($A8939,Information!$L$37:$L$57,0)),"")</f>
        <v/>
      </c>
    </row>
    <row r="8940" spans="3:4" x14ac:dyDescent="0.25">
      <c r="C8940" s="40"/>
      <c r="D8940" s="23" t="str">
        <f>IFERROR(INDEX(Information!$N$37:$N$57,MATCH($A8940,Information!$L$37:$L$57,0)),"")</f>
        <v/>
      </c>
    </row>
    <row r="8941" spans="3:4" x14ac:dyDescent="0.25">
      <c r="C8941" s="40"/>
      <c r="D8941" s="23" t="str">
        <f>IFERROR(INDEX(Information!$N$37:$N$57,MATCH($A8941,Information!$L$37:$L$57,0)),"")</f>
        <v/>
      </c>
    </row>
    <row r="8942" spans="3:4" x14ac:dyDescent="0.25">
      <c r="C8942" s="40"/>
      <c r="D8942" s="23" t="str">
        <f>IFERROR(INDEX(Information!$N$37:$N$57,MATCH($A8942,Information!$L$37:$L$57,0)),"")</f>
        <v/>
      </c>
    </row>
    <row r="8943" spans="3:4" x14ac:dyDescent="0.25">
      <c r="C8943" s="40"/>
      <c r="D8943" s="23" t="str">
        <f>IFERROR(INDEX(Information!$N$37:$N$57,MATCH($A8943,Information!$L$37:$L$57,0)),"")</f>
        <v/>
      </c>
    </row>
    <row r="8944" spans="3:4" x14ac:dyDescent="0.25">
      <c r="C8944" s="40"/>
      <c r="D8944" s="23" t="str">
        <f>IFERROR(INDEX(Information!$N$37:$N$57,MATCH($A8944,Information!$L$37:$L$57,0)),"")</f>
        <v/>
      </c>
    </row>
    <row r="8945" spans="3:4" x14ac:dyDescent="0.25">
      <c r="C8945" s="40"/>
      <c r="D8945" s="23" t="str">
        <f>IFERROR(INDEX(Information!$N$37:$N$57,MATCH($A8945,Information!$L$37:$L$57,0)),"")</f>
        <v/>
      </c>
    </row>
    <row r="8946" spans="3:4" x14ac:dyDescent="0.25">
      <c r="C8946" s="40"/>
      <c r="D8946" s="23" t="str">
        <f>IFERROR(INDEX(Information!$N$37:$N$57,MATCH($A8946,Information!$L$37:$L$57,0)),"")</f>
        <v/>
      </c>
    </row>
    <row r="8947" spans="3:4" x14ac:dyDescent="0.25">
      <c r="C8947" s="40"/>
      <c r="D8947" s="23" t="str">
        <f>IFERROR(INDEX(Information!$N$37:$N$57,MATCH($A8947,Information!$L$37:$L$57,0)),"")</f>
        <v/>
      </c>
    </row>
    <row r="8948" spans="3:4" x14ac:dyDescent="0.25">
      <c r="C8948" s="40"/>
      <c r="D8948" s="23" t="str">
        <f>IFERROR(INDEX(Information!$N$37:$N$57,MATCH($A8948,Information!$L$37:$L$57,0)),"")</f>
        <v/>
      </c>
    </row>
    <row r="8949" spans="3:4" x14ac:dyDescent="0.25">
      <c r="C8949" s="40"/>
      <c r="D8949" s="23" t="str">
        <f>IFERROR(INDEX(Information!$N$37:$N$57,MATCH($A8949,Information!$L$37:$L$57,0)),"")</f>
        <v/>
      </c>
    </row>
    <row r="8950" spans="3:4" x14ac:dyDescent="0.25">
      <c r="C8950" s="40"/>
      <c r="D8950" s="23" t="str">
        <f>IFERROR(INDEX(Information!$N$37:$N$57,MATCH($A8950,Information!$L$37:$L$57,0)),"")</f>
        <v/>
      </c>
    </row>
    <row r="8951" spans="3:4" x14ac:dyDescent="0.25">
      <c r="C8951" s="40"/>
      <c r="D8951" s="23" t="str">
        <f>IFERROR(INDEX(Information!$N$37:$N$57,MATCH($A8951,Information!$L$37:$L$57,0)),"")</f>
        <v/>
      </c>
    </row>
    <row r="8952" spans="3:4" x14ac:dyDescent="0.25">
      <c r="C8952" s="40"/>
      <c r="D8952" s="23" t="str">
        <f>IFERROR(INDEX(Information!$N$37:$N$57,MATCH($A8952,Information!$L$37:$L$57,0)),"")</f>
        <v/>
      </c>
    </row>
    <row r="8953" spans="3:4" x14ac:dyDescent="0.25">
      <c r="C8953" s="40"/>
      <c r="D8953" s="23" t="str">
        <f>IFERROR(INDEX(Information!$N$37:$N$57,MATCH($A8953,Information!$L$37:$L$57,0)),"")</f>
        <v/>
      </c>
    </row>
    <row r="8954" spans="3:4" x14ac:dyDescent="0.25">
      <c r="C8954" s="40"/>
      <c r="D8954" s="23" t="str">
        <f>IFERROR(INDEX(Information!$N$37:$N$57,MATCH($A8954,Information!$L$37:$L$57,0)),"")</f>
        <v/>
      </c>
    </row>
    <row r="8955" spans="3:4" x14ac:dyDescent="0.25">
      <c r="C8955" s="40"/>
      <c r="D8955" s="23" t="str">
        <f>IFERROR(INDEX(Information!$N$37:$N$57,MATCH($A8955,Information!$L$37:$L$57,0)),"")</f>
        <v/>
      </c>
    </row>
    <row r="8956" spans="3:4" x14ac:dyDescent="0.25">
      <c r="C8956" s="40"/>
      <c r="D8956" s="23" t="str">
        <f>IFERROR(INDEX(Information!$N$37:$N$57,MATCH($A8956,Information!$L$37:$L$57,0)),"")</f>
        <v/>
      </c>
    </row>
    <row r="8957" spans="3:4" x14ac:dyDescent="0.25">
      <c r="C8957" s="40"/>
      <c r="D8957" s="23" t="str">
        <f>IFERROR(INDEX(Information!$N$37:$N$57,MATCH($A8957,Information!$L$37:$L$57,0)),"")</f>
        <v/>
      </c>
    </row>
    <row r="8958" spans="3:4" x14ac:dyDescent="0.25">
      <c r="C8958" s="40"/>
      <c r="D8958" s="23" t="str">
        <f>IFERROR(INDEX(Information!$N$37:$N$57,MATCH($A8958,Information!$L$37:$L$57,0)),"")</f>
        <v/>
      </c>
    </row>
    <row r="8959" spans="3:4" x14ac:dyDescent="0.25">
      <c r="C8959" s="40"/>
      <c r="D8959" s="23" t="str">
        <f>IFERROR(INDEX(Information!$N$37:$N$57,MATCH($A8959,Information!$L$37:$L$57,0)),"")</f>
        <v/>
      </c>
    </row>
    <row r="8960" spans="3:4" x14ac:dyDescent="0.25">
      <c r="C8960" s="40"/>
      <c r="D8960" s="23" t="str">
        <f>IFERROR(INDEX(Information!$N$37:$N$57,MATCH($A8960,Information!$L$37:$L$57,0)),"")</f>
        <v/>
      </c>
    </row>
    <row r="8961" spans="3:4" x14ac:dyDescent="0.25">
      <c r="C8961" s="40"/>
      <c r="D8961" s="23" t="str">
        <f>IFERROR(INDEX(Information!$N$37:$N$57,MATCH($A8961,Information!$L$37:$L$57,0)),"")</f>
        <v/>
      </c>
    </row>
    <row r="8962" spans="3:4" x14ac:dyDescent="0.25">
      <c r="C8962" s="40"/>
      <c r="D8962" s="23" t="str">
        <f>IFERROR(INDEX(Information!$N$37:$N$57,MATCH($A8962,Information!$L$37:$L$57,0)),"")</f>
        <v/>
      </c>
    </row>
    <row r="8963" spans="3:4" x14ac:dyDescent="0.25">
      <c r="C8963" s="40"/>
      <c r="D8963" s="23" t="str">
        <f>IFERROR(INDEX(Information!$N$37:$N$57,MATCH($A8963,Information!$L$37:$L$57,0)),"")</f>
        <v/>
      </c>
    </row>
    <row r="8964" spans="3:4" x14ac:dyDescent="0.25">
      <c r="C8964" s="40"/>
      <c r="D8964" s="23" t="str">
        <f>IFERROR(INDEX(Information!$N$37:$N$57,MATCH($A8964,Information!$L$37:$L$57,0)),"")</f>
        <v/>
      </c>
    </row>
    <row r="8965" spans="3:4" x14ac:dyDescent="0.25">
      <c r="C8965" s="40"/>
      <c r="D8965" s="23" t="str">
        <f>IFERROR(INDEX(Information!$N$37:$N$57,MATCH($A8965,Information!$L$37:$L$57,0)),"")</f>
        <v/>
      </c>
    </row>
    <row r="8966" spans="3:4" x14ac:dyDescent="0.25">
      <c r="C8966" s="40"/>
      <c r="D8966" s="23" t="str">
        <f>IFERROR(INDEX(Information!$N$37:$N$57,MATCH($A8966,Information!$L$37:$L$57,0)),"")</f>
        <v/>
      </c>
    </row>
    <row r="8967" spans="3:4" x14ac:dyDescent="0.25">
      <c r="C8967" s="40"/>
      <c r="D8967" s="23" t="str">
        <f>IFERROR(INDEX(Information!$N$37:$N$57,MATCH($A8967,Information!$L$37:$L$57,0)),"")</f>
        <v/>
      </c>
    </row>
    <row r="8968" spans="3:4" x14ac:dyDescent="0.25">
      <c r="C8968" s="40"/>
      <c r="D8968" s="23" t="str">
        <f>IFERROR(INDEX(Information!$N$37:$N$57,MATCH($A8968,Information!$L$37:$L$57,0)),"")</f>
        <v/>
      </c>
    </row>
    <row r="8969" spans="3:4" x14ac:dyDescent="0.25">
      <c r="C8969" s="40"/>
      <c r="D8969" s="23" t="str">
        <f>IFERROR(INDEX(Information!$N$37:$N$57,MATCH($A8969,Information!$L$37:$L$57,0)),"")</f>
        <v/>
      </c>
    </row>
    <row r="8970" spans="3:4" x14ac:dyDescent="0.25">
      <c r="C8970" s="40"/>
      <c r="D8970" s="23" t="str">
        <f>IFERROR(INDEX(Information!$N$37:$N$57,MATCH($A8970,Information!$L$37:$L$57,0)),"")</f>
        <v/>
      </c>
    </row>
    <row r="8971" spans="3:4" x14ac:dyDescent="0.25">
      <c r="C8971" s="40"/>
      <c r="D8971" s="23" t="str">
        <f>IFERROR(INDEX(Information!$N$37:$N$57,MATCH($A8971,Information!$L$37:$L$57,0)),"")</f>
        <v/>
      </c>
    </row>
    <row r="8972" spans="3:4" x14ac:dyDescent="0.25">
      <c r="C8972" s="40"/>
      <c r="D8972" s="23" t="str">
        <f>IFERROR(INDEX(Information!$N$37:$N$57,MATCH($A8972,Information!$L$37:$L$57,0)),"")</f>
        <v/>
      </c>
    </row>
    <row r="8973" spans="3:4" x14ac:dyDescent="0.25">
      <c r="C8973" s="40"/>
      <c r="D8973" s="23" t="str">
        <f>IFERROR(INDEX(Information!$N$37:$N$57,MATCH($A8973,Information!$L$37:$L$57,0)),"")</f>
        <v/>
      </c>
    </row>
    <row r="8974" spans="3:4" x14ac:dyDescent="0.25">
      <c r="C8974" s="40"/>
      <c r="D8974" s="23" t="str">
        <f>IFERROR(INDEX(Information!$N$37:$N$57,MATCH($A8974,Information!$L$37:$L$57,0)),"")</f>
        <v/>
      </c>
    </row>
    <row r="8975" spans="3:4" x14ac:dyDescent="0.25">
      <c r="C8975" s="40"/>
      <c r="D8975" s="23" t="str">
        <f>IFERROR(INDEX(Information!$N$37:$N$57,MATCH($A8975,Information!$L$37:$L$57,0)),"")</f>
        <v/>
      </c>
    </row>
    <row r="8976" spans="3:4" x14ac:dyDescent="0.25">
      <c r="C8976" s="40"/>
      <c r="D8976" s="23" t="str">
        <f>IFERROR(INDEX(Information!$N$37:$N$57,MATCH($A8976,Information!$L$37:$L$57,0)),"")</f>
        <v/>
      </c>
    </row>
    <row r="8977" spans="3:4" x14ac:dyDescent="0.25">
      <c r="C8977" s="40"/>
      <c r="D8977" s="23" t="str">
        <f>IFERROR(INDEX(Information!$N$37:$N$57,MATCH($A8977,Information!$L$37:$L$57,0)),"")</f>
        <v/>
      </c>
    </row>
    <row r="8978" spans="3:4" x14ac:dyDescent="0.25">
      <c r="C8978" s="40"/>
      <c r="D8978" s="23" t="str">
        <f>IFERROR(INDEX(Information!$N$37:$N$57,MATCH($A8978,Information!$L$37:$L$57,0)),"")</f>
        <v/>
      </c>
    </row>
    <row r="8979" spans="3:4" x14ac:dyDescent="0.25">
      <c r="C8979" s="40"/>
      <c r="D8979" s="23" t="str">
        <f>IFERROR(INDEX(Information!$N$37:$N$57,MATCH($A8979,Information!$L$37:$L$57,0)),"")</f>
        <v/>
      </c>
    </row>
    <row r="8980" spans="3:4" x14ac:dyDescent="0.25">
      <c r="C8980" s="40"/>
      <c r="D8980" s="23" t="str">
        <f>IFERROR(INDEX(Information!$N$37:$N$57,MATCH($A8980,Information!$L$37:$L$57,0)),"")</f>
        <v/>
      </c>
    </row>
    <row r="8981" spans="3:4" x14ac:dyDescent="0.25">
      <c r="C8981" s="40"/>
      <c r="D8981" s="23" t="str">
        <f>IFERROR(INDEX(Information!$N$37:$N$57,MATCH($A8981,Information!$L$37:$L$57,0)),"")</f>
        <v/>
      </c>
    </row>
    <row r="8982" spans="3:4" x14ac:dyDescent="0.25">
      <c r="C8982" s="40"/>
      <c r="D8982" s="23" t="str">
        <f>IFERROR(INDEX(Information!$N$37:$N$57,MATCH($A8982,Information!$L$37:$L$57,0)),"")</f>
        <v/>
      </c>
    </row>
    <row r="8983" spans="3:4" x14ac:dyDescent="0.25">
      <c r="C8983" s="40"/>
      <c r="D8983" s="23" t="str">
        <f>IFERROR(INDEX(Information!$N$37:$N$57,MATCH($A8983,Information!$L$37:$L$57,0)),"")</f>
        <v/>
      </c>
    </row>
    <row r="8984" spans="3:4" x14ac:dyDescent="0.25">
      <c r="C8984" s="40"/>
      <c r="D8984" s="23" t="str">
        <f>IFERROR(INDEX(Information!$N$37:$N$57,MATCH($A8984,Information!$L$37:$L$57,0)),"")</f>
        <v/>
      </c>
    </row>
    <row r="8985" spans="3:4" x14ac:dyDescent="0.25">
      <c r="C8985" s="40"/>
      <c r="D8985" s="23" t="str">
        <f>IFERROR(INDEX(Information!$N$37:$N$57,MATCH($A8985,Information!$L$37:$L$57,0)),"")</f>
        <v/>
      </c>
    </row>
    <row r="8986" spans="3:4" x14ac:dyDescent="0.25">
      <c r="C8986" s="40"/>
      <c r="D8986" s="23" t="str">
        <f>IFERROR(INDEX(Information!$N$37:$N$57,MATCH($A8986,Information!$L$37:$L$57,0)),"")</f>
        <v/>
      </c>
    </row>
    <row r="8987" spans="3:4" x14ac:dyDescent="0.25">
      <c r="C8987" s="40"/>
      <c r="D8987" s="23" t="str">
        <f>IFERROR(INDEX(Information!$N$37:$N$57,MATCH($A8987,Information!$L$37:$L$57,0)),"")</f>
        <v/>
      </c>
    </row>
    <row r="8988" spans="3:4" x14ac:dyDescent="0.25">
      <c r="C8988" s="40"/>
      <c r="D8988" s="23" t="str">
        <f>IFERROR(INDEX(Information!$N$37:$N$57,MATCH($A8988,Information!$L$37:$L$57,0)),"")</f>
        <v/>
      </c>
    </row>
    <row r="8989" spans="3:4" x14ac:dyDescent="0.25">
      <c r="C8989" s="40"/>
      <c r="D8989" s="23" t="str">
        <f>IFERROR(INDEX(Information!$N$37:$N$57,MATCH($A8989,Information!$L$37:$L$57,0)),"")</f>
        <v/>
      </c>
    </row>
    <row r="8990" spans="3:4" x14ac:dyDescent="0.25">
      <c r="C8990" s="40"/>
      <c r="D8990" s="23" t="str">
        <f>IFERROR(INDEX(Information!$N$37:$N$57,MATCH($A8990,Information!$L$37:$L$57,0)),"")</f>
        <v/>
      </c>
    </row>
    <row r="8991" spans="3:4" x14ac:dyDescent="0.25">
      <c r="C8991" s="40"/>
      <c r="D8991" s="23" t="str">
        <f>IFERROR(INDEX(Information!$N$37:$N$57,MATCH($A8991,Information!$L$37:$L$57,0)),"")</f>
        <v/>
      </c>
    </row>
    <row r="8992" spans="3:4" x14ac:dyDescent="0.25">
      <c r="C8992" s="40"/>
      <c r="D8992" s="23" t="str">
        <f>IFERROR(INDEX(Information!$N$37:$N$57,MATCH($A8992,Information!$L$37:$L$57,0)),"")</f>
        <v/>
      </c>
    </row>
    <row r="8993" spans="3:4" x14ac:dyDescent="0.25">
      <c r="C8993" s="40"/>
      <c r="D8993" s="23" t="str">
        <f>IFERROR(INDEX(Information!$N$37:$N$57,MATCH($A8993,Information!$L$37:$L$57,0)),"")</f>
        <v/>
      </c>
    </row>
    <row r="8994" spans="3:4" x14ac:dyDescent="0.25">
      <c r="C8994" s="40"/>
      <c r="D8994" s="23" t="str">
        <f>IFERROR(INDEX(Information!$N$37:$N$57,MATCH($A8994,Information!$L$37:$L$57,0)),"")</f>
        <v/>
      </c>
    </row>
    <row r="8995" spans="3:4" x14ac:dyDescent="0.25">
      <c r="C8995" s="40"/>
      <c r="D8995" s="23" t="str">
        <f>IFERROR(INDEX(Information!$N$37:$N$57,MATCH($A8995,Information!$L$37:$L$57,0)),"")</f>
        <v/>
      </c>
    </row>
    <row r="8996" spans="3:4" x14ac:dyDescent="0.25">
      <c r="C8996" s="40"/>
      <c r="D8996" s="23" t="str">
        <f>IFERROR(INDEX(Information!$N$37:$N$57,MATCH($A8996,Information!$L$37:$L$57,0)),"")</f>
        <v/>
      </c>
    </row>
    <row r="8997" spans="3:4" x14ac:dyDescent="0.25">
      <c r="C8997" s="40"/>
      <c r="D8997" s="23" t="str">
        <f>IFERROR(INDEX(Information!$N$37:$N$57,MATCH($A8997,Information!$L$37:$L$57,0)),"")</f>
        <v/>
      </c>
    </row>
    <row r="8998" spans="3:4" x14ac:dyDescent="0.25">
      <c r="C8998" s="40"/>
      <c r="D8998" s="23" t="str">
        <f>IFERROR(INDEX(Information!$N$37:$N$57,MATCH($A8998,Information!$L$37:$L$57,0)),"")</f>
        <v/>
      </c>
    </row>
    <row r="8999" spans="3:4" x14ac:dyDescent="0.25">
      <c r="C8999" s="40"/>
      <c r="D8999" s="23" t="str">
        <f>IFERROR(INDEX(Information!$N$37:$N$57,MATCH($A8999,Information!$L$37:$L$57,0)),"")</f>
        <v/>
      </c>
    </row>
    <row r="9000" spans="3:4" x14ac:dyDescent="0.25">
      <c r="C9000" s="40"/>
      <c r="D9000" s="23" t="str">
        <f>IFERROR(INDEX(Information!$N$37:$N$57,MATCH($A9000,Information!$L$37:$L$57,0)),"")</f>
        <v/>
      </c>
    </row>
    <row r="9001" spans="3:4" x14ac:dyDescent="0.25">
      <c r="C9001" s="40"/>
      <c r="D9001" s="23" t="str">
        <f>IFERROR(INDEX(Information!$N$37:$N$57,MATCH($A9001,Information!$L$37:$L$57,0)),"")</f>
        <v/>
      </c>
    </row>
    <row r="9002" spans="3:4" x14ac:dyDescent="0.25">
      <c r="C9002" s="40"/>
      <c r="D9002" s="23" t="str">
        <f>IFERROR(INDEX(Information!$N$37:$N$57,MATCH($A9002,Information!$L$37:$L$57,0)),"")</f>
        <v/>
      </c>
    </row>
    <row r="9003" spans="3:4" x14ac:dyDescent="0.25">
      <c r="C9003" s="40"/>
      <c r="D9003" s="23" t="str">
        <f>IFERROR(INDEX(Information!$N$37:$N$57,MATCH($A9003,Information!$L$37:$L$57,0)),"")</f>
        <v/>
      </c>
    </row>
    <row r="9004" spans="3:4" x14ac:dyDescent="0.25">
      <c r="C9004" s="40"/>
      <c r="D9004" s="23" t="str">
        <f>IFERROR(INDEX(Information!$N$37:$N$57,MATCH($A9004,Information!$L$37:$L$57,0)),"")</f>
        <v/>
      </c>
    </row>
    <row r="9005" spans="3:4" x14ac:dyDescent="0.25">
      <c r="C9005" s="40"/>
      <c r="D9005" s="23" t="str">
        <f>IFERROR(INDEX(Information!$N$37:$N$57,MATCH($A9005,Information!$L$37:$L$57,0)),"")</f>
        <v/>
      </c>
    </row>
    <row r="9006" spans="3:4" x14ac:dyDescent="0.25">
      <c r="C9006" s="40"/>
      <c r="D9006" s="23" t="str">
        <f>IFERROR(INDEX(Information!$N$37:$N$57,MATCH($A9006,Information!$L$37:$L$57,0)),"")</f>
        <v/>
      </c>
    </row>
    <row r="9007" spans="3:4" x14ac:dyDescent="0.25">
      <c r="C9007" s="40"/>
      <c r="D9007" s="23" t="str">
        <f>IFERROR(INDEX(Information!$N$37:$N$57,MATCH($A9007,Information!$L$37:$L$57,0)),"")</f>
        <v/>
      </c>
    </row>
    <row r="9008" spans="3:4" x14ac:dyDescent="0.25">
      <c r="C9008" s="40"/>
      <c r="D9008" s="23" t="str">
        <f>IFERROR(INDEX(Information!$N$37:$N$57,MATCH($A9008,Information!$L$37:$L$57,0)),"")</f>
        <v/>
      </c>
    </row>
    <row r="9009" spans="3:4" x14ac:dyDescent="0.25">
      <c r="C9009" s="40"/>
      <c r="D9009" s="23" t="str">
        <f>IFERROR(INDEX(Information!$N$37:$N$57,MATCH($A9009,Information!$L$37:$L$57,0)),"")</f>
        <v/>
      </c>
    </row>
    <row r="9010" spans="3:4" x14ac:dyDescent="0.25">
      <c r="C9010" s="40"/>
      <c r="D9010" s="23" t="str">
        <f>IFERROR(INDEX(Information!$N$37:$N$57,MATCH($A9010,Information!$L$37:$L$57,0)),"")</f>
        <v/>
      </c>
    </row>
    <row r="9011" spans="3:4" x14ac:dyDescent="0.25">
      <c r="C9011" s="40"/>
      <c r="D9011" s="23" t="str">
        <f>IFERROR(INDEX(Information!$N$37:$N$57,MATCH($A9011,Information!$L$37:$L$57,0)),"")</f>
        <v/>
      </c>
    </row>
    <row r="9012" spans="3:4" x14ac:dyDescent="0.25">
      <c r="C9012" s="40"/>
      <c r="D9012" s="23" t="str">
        <f>IFERROR(INDEX(Information!$N$37:$N$57,MATCH($A9012,Information!$L$37:$L$57,0)),"")</f>
        <v/>
      </c>
    </row>
    <row r="9013" spans="3:4" x14ac:dyDescent="0.25">
      <c r="C9013" s="40"/>
      <c r="D9013" s="23" t="str">
        <f>IFERROR(INDEX(Information!$N$37:$N$57,MATCH($A9013,Information!$L$37:$L$57,0)),"")</f>
        <v/>
      </c>
    </row>
    <row r="9014" spans="3:4" x14ac:dyDescent="0.25">
      <c r="C9014" s="40"/>
      <c r="D9014" s="23" t="str">
        <f>IFERROR(INDEX(Information!$N$37:$N$57,MATCH($A9014,Information!$L$37:$L$57,0)),"")</f>
        <v/>
      </c>
    </row>
    <row r="9015" spans="3:4" x14ac:dyDescent="0.25">
      <c r="C9015" s="40"/>
      <c r="D9015" s="23" t="str">
        <f>IFERROR(INDEX(Information!$N$37:$N$57,MATCH($A9015,Information!$L$37:$L$57,0)),"")</f>
        <v/>
      </c>
    </row>
    <row r="9016" spans="3:4" x14ac:dyDescent="0.25">
      <c r="C9016" s="40"/>
      <c r="D9016" s="23" t="str">
        <f>IFERROR(INDEX(Information!$N$37:$N$57,MATCH($A9016,Information!$L$37:$L$57,0)),"")</f>
        <v/>
      </c>
    </row>
    <row r="9017" spans="3:4" x14ac:dyDescent="0.25">
      <c r="C9017" s="40"/>
      <c r="D9017" s="23" t="str">
        <f>IFERROR(INDEX(Information!$N$37:$N$57,MATCH($A9017,Information!$L$37:$L$57,0)),"")</f>
        <v/>
      </c>
    </row>
    <row r="9018" spans="3:4" x14ac:dyDescent="0.25">
      <c r="C9018" s="40"/>
      <c r="D9018" s="23" t="str">
        <f>IFERROR(INDEX(Information!$N$37:$N$57,MATCH($A9018,Information!$L$37:$L$57,0)),"")</f>
        <v/>
      </c>
    </row>
    <row r="9019" spans="3:4" x14ac:dyDescent="0.25">
      <c r="C9019" s="40"/>
      <c r="D9019" s="23" t="str">
        <f>IFERROR(INDEX(Information!$N$37:$N$57,MATCH($A9019,Information!$L$37:$L$57,0)),"")</f>
        <v/>
      </c>
    </row>
    <row r="9020" spans="3:4" x14ac:dyDescent="0.25">
      <c r="C9020" s="40"/>
      <c r="D9020" s="23" t="str">
        <f>IFERROR(INDEX(Information!$N$37:$N$57,MATCH($A9020,Information!$L$37:$L$57,0)),"")</f>
        <v/>
      </c>
    </row>
    <row r="9021" spans="3:4" x14ac:dyDescent="0.25">
      <c r="C9021" s="40"/>
      <c r="D9021" s="23" t="str">
        <f>IFERROR(INDEX(Information!$N$37:$N$57,MATCH($A9021,Information!$L$37:$L$57,0)),"")</f>
        <v/>
      </c>
    </row>
    <row r="9022" spans="3:4" x14ac:dyDescent="0.25">
      <c r="C9022" s="40"/>
      <c r="D9022" s="23" t="str">
        <f>IFERROR(INDEX(Information!$N$37:$N$57,MATCH($A9022,Information!$L$37:$L$57,0)),"")</f>
        <v/>
      </c>
    </row>
    <row r="9023" spans="3:4" x14ac:dyDescent="0.25">
      <c r="C9023" s="40"/>
      <c r="D9023" s="23" t="str">
        <f>IFERROR(INDEX(Information!$N$37:$N$57,MATCH($A9023,Information!$L$37:$L$57,0)),"")</f>
        <v/>
      </c>
    </row>
    <row r="9024" spans="3:4" x14ac:dyDescent="0.25">
      <c r="C9024" s="40"/>
      <c r="D9024" s="23" t="str">
        <f>IFERROR(INDEX(Information!$N$37:$N$57,MATCH($A9024,Information!$L$37:$L$57,0)),"")</f>
        <v/>
      </c>
    </row>
    <row r="9025" spans="3:4" x14ac:dyDescent="0.25">
      <c r="C9025" s="40"/>
      <c r="D9025" s="23" t="str">
        <f>IFERROR(INDEX(Information!$N$37:$N$57,MATCH($A9025,Information!$L$37:$L$57,0)),"")</f>
        <v/>
      </c>
    </row>
    <row r="9026" spans="3:4" x14ac:dyDescent="0.25">
      <c r="C9026" s="40"/>
      <c r="D9026" s="23" t="str">
        <f>IFERROR(INDEX(Information!$N$37:$N$57,MATCH($A9026,Information!$L$37:$L$57,0)),"")</f>
        <v/>
      </c>
    </row>
    <row r="9027" spans="3:4" x14ac:dyDescent="0.25">
      <c r="C9027" s="40"/>
      <c r="D9027" s="23" t="str">
        <f>IFERROR(INDEX(Information!$N$37:$N$57,MATCH($A9027,Information!$L$37:$L$57,0)),"")</f>
        <v/>
      </c>
    </row>
    <row r="9028" spans="3:4" x14ac:dyDescent="0.25">
      <c r="C9028" s="40"/>
      <c r="D9028" s="23" t="str">
        <f>IFERROR(INDEX(Information!$N$37:$N$57,MATCH($A9028,Information!$L$37:$L$57,0)),"")</f>
        <v/>
      </c>
    </row>
    <row r="9029" spans="3:4" x14ac:dyDescent="0.25">
      <c r="C9029" s="40"/>
      <c r="D9029" s="23" t="str">
        <f>IFERROR(INDEX(Information!$N$37:$N$57,MATCH($A9029,Information!$L$37:$L$57,0)),"")</f>
        <v/>
      </c>
    </row>
    <row r="9030" spans="3:4" x14ac:dyDescent="0.25">
      <c r="C9030" s="40"/>
      <c r="D9030" s="23" t="str">
        <f>IFERROR(INDEX(Information!$N$37:$N$57,MATCH($A9030,Information!$L$37:$L$57,0)),"")</f>
        <v/>
      </c>
    </row>
    <row r="9031" spans="3:4" x14ac:dyDescent="0.25">
      <c r="C9031" s="40"/>
      <c r="D9031" s="23" t="str">
        <f>IFERROR(INDEX(Information!$N$37:$N$57,MATCH($A9031,Information!$L$37:$L$57,0)),"")</f>
        <v/>
      </c>
    </row>
    <row r="9032" spans="3:4" x14ac:dyDescent="0.25">
      <c r="C9032" s="40"/>
      <c r="D9032" s="23" t="str">
        <f>IFERROR(INDEX(Information!$N$37:$N$57,MATCH($A9032,Information!$L$37:$L$57,0)),"")</f>
        <v/>
      </c>
    </row>
    <row r="9033" spans="3:4" x14ac:dyDescent="0.25">
      <c r="C9033" s="40"/>
      <c r="D9033" s="23" t="str">
        <f>IFERROR(INDEX(Information!$N$37:$N$57,MATCH($A9033,Information!$L$37:$L$57,0)),"")</f>
        <v/>
      </c>
    </row>
    <row r="9034" spans="3:4" x14ac:dyDescent="0.25">
      <c r="C9034" s="40"/>
      <c r="D9034" s="23" t="str">
        <f>IFERROR(INDEX(Information!$N$37:$N$57,MATCH($A9034,Information!$L$37:$L$57,0)),"")</f>
        <v/>
      </c>
    </row>
    <row r="9035" spans="3:4" x14ac:dyDescent="0.25">
      <c r="C9035" s="40"/>
      <c r="D9035" s="23" t="str">
        <f>IFERROR(INDEX(Information!$N$37:$N$57,MATCH($A9035,Information!$L$37:$L$57,0)),"")</f>
        <v/>
      </c>
    </row>
    <row r="9036" spans="3:4" x14ac:dyDescent="0.25">
      <c r="C9036" s="40"/>
      <c r="D9036" s="23" t="str">
        <f>IFERROR(INDEX(Information!$N$37:$N$57,MATCH($A9036,Information!$L$37:$L$57,0)),"")</f>
        <v/>
      </c>
    </row>
    <row r="9037" spans="3:4" x14ac:dyDescent="0.25">
      <c r="C9037" s="40"/>
      <c r="D9037" s="23" t="str">
        <f>IFERROR(INDEX(Information!$N$37:$N$57,MATCH($A9037,Information!$L$37:$L$57,0)),"")</f>
        <v/>
      </c>
    </row>
    <row r="9038" spans="3:4" x14ac:dyDescent="0.25">
      <c r="C9038" s="40"/>
      <c r="D9038" s="23" t="str">
        <f>IFERROR(INDEX(Information!$N$37:$N$57,MATCH($A9038,Information!$L$37:$L$57,0)),"")</f>
        <v/>
      </c>
    </row>
    <row r="9039" spans="3:4" x14ac:dyDescent="0.25">
      <c r="C9039" s="40"/>
      <c r="D9039" s="23" t="str">
        <f>IFERROR(INDEX(Information!$N$37:$N$57,MATCH($A9039,Information!$L$37:$L$57,0)),"")</f>
        <v/>
      </c>
    </row>
    <row r="9040" spans="3:4" x14ac:dyDescent="0.25">
      <c r="C9040" s="40"/>
      <c r="D9040" s="23" t="str">
        <f>IFERROR(INDEX(Information!$N$37:$N$57,MATCH($A9040,Information!$L$37:$L$57,0)),"")</f>
        <v/>
      </c>
    </row>
    <row r="9041" spans="3:4" x14ac:dyDescent="0.25">
      <c r="C9041" s="40"/>
      <c r="D9041" s="23" t="str">
        <f>IFERROR(INDEX(Information!$N$37:$N$57,MATCH($A9041,Information!$L$37:$L$57,0)),"")</f>
        <v/>
      </c>
    </row>
    <row r="9042" spans="3:4" x14ac:dyDescent="0.25">
      <c r="C9042" s="40"/>
      <c r="D9042" s="23" t="str">
        <f>IFERROR(INDEX(Information!$N$37:$N$57,MATCH($A9042,Information!$L$37:$L$57,0)),"")</f>
        <v/>
      </c>
    </row>
    <row r="9043" spans="3:4" x14ac:dyDescent="0.25">
      <c r="C9043" s="40"/>
      <c r="D9043" s="23" t="str">
        <f>IFERROR(INDEX(Information!$N$37:$N$57,MATCH($A9043,Information!$L$37:$L$57,0)),"")</f>
        <v/>
      </c>
    </row>
    <row r="9044" spans="3:4" x14ac:dyDescent="0.25">
      <c r="C9044" s="40"/>
      <c r="D9044" s="23" t="str">
        <f>IFERROR(INDEX(Information!$N$37:$N$57,MATCH($A9044,Information!$L$37:$L$57,0)),"")</f>
        <v/>
      </c>
    </row>
    <row r="9045" spans="3:4" x14ac:dyDescent="0.25">
      <c r="C9045" s="40"/>
      <c r="D9045" s="23" t="str">
        <f>IFERROR(INDEX(Information!$N$37:$N$57,MATCH($A9045,Information!$L$37:$L$57,0)),"")</f>
        <v/>
      </c>
    </row>
    <row r="9046" spans="3:4" x14ac:dyDescent="0.25">
      <c r="C9046" s="40"/>
      <c r="D9046" s="23" t="str">
        <f>IFERROR(INDEX(Information!$N$37:$N$57,MATCH($A9046,Information!$L$37:$L$57,0)),"")</f>
        <v/>
      </c>
    </row>
    <row r="9047" spans="3:4" x14ac:dyDescent="0.25">
      <c r="C9047" s="40"/>
      <c r="D9047" s="23" t="str">
        <f>IFERROR(INDEX(Information!$N$37:$N$57,MATCH($A9047,Information!$L$37:$L$57,0)),"")</f>
        <v/>
      </c>
    </row>
    <row r="9048" spans="3:4" x14ac:dyDescent="0.25">
      <c r="C9048" s="40"/>
      <c r="D9048" s="23" t="str">
        <f>IFERROR(INDEX(Information!$N$37:$N$57,MATCH($A9048,Information!$L$37:$L$57,0)),"")</f>
        <v/>
      </c>
    </row>
    <row r="9049" spans="3:4" x14ac:dyDescent="0.25">
      <c r="C9049" s="40"/>
      <c r="D9049" s="23" t="str">
        <f>IFERROR(INDEX(Information!$N$37:$N$57,MATCH($A9049,Information!$L$37:$L$57,0)),"")</f>
        <v/>
      </c>
    </row>
    <row r="9050" spans="3:4" x14ac:dyDescent="0.25">
      <c r="C9050" s="40"/>
      <c r="D9050" s="23" t="str">
        <f>IFERROR(INDEX(Information!$N$37:$N$57,MATCH($A9050,Information!$L$37:$L$57,0)),"")</f>
        <v/>
      </c>
    </row>
    <row r="9051" spans="3:4" x14ac:dyDescent="0.25">
      <c r="C9051" s="40"/>
      <c r="D9051" s="23" t="str">
        <f>IFERROR(INDEX(Information!$N$37:$N$57,MATCH($A9051,Information!$L$37:$L$57,0)),"")</f>
        <v/>
      </c>
    </row>
    <row r="9052" spans="3:4" x14ac:dyDescent="0.25">
      <c r="C9052" s="40"/>
      <c r="D9052" s="23" t="str">
        <f>IFERROR(INDEX(Information!$N$37:$N$57,MATCH($A9052,Information!$L$37:$L$57,0)),"")</f>
        <v/>
      </c>
    </row>
    <row r="9053" spans="3:4" x14ac:dyDescent="0.25">
      <c r="C9053" s="40"/>
      <c r="D9053" s="23" t="str">
        <f>IFERROR(INDEX(Information!$N$37:$N$57,MATCH($A9053,Information!$L$37:$L$57,0)),"")</f>
        <v/>
      </c>
    </row>
    <row r="9054" spans="3:4" x14ac:dyDescent="0.25">
      <c r="C9054" s="40"/>
      <c r="D9054" s="23" t="str">
        <f>IFERROR(INDEX(Information!$N$37:$N$57,MATCH($A9054,Information!$L$37:$L$57,0)),"")</f>
        <v/>
      </c>
    </row>
    <row r="9055" spans="3:4" x14ac:dyDescent="0.25">
      <c r="C9055" s="40"/>
      <c r="D9055" s="23" t="str">
        <f>IFERROR(INDEX(Information!$N$37:$N$57,MATCH($A9055,Information!$L$37:$L$57,0)),"")</f>
        <v/>
      </c>
    </row>
    <row r="9056" spans="3:4" x14ac:dyDescent="0.25">
      <c r="C9056" s="40"/>
      <c r="D9056" s="23" t="str">
        <f>IFERROR(INDEX(Information!$N$37:$N$57,MATCH($A9056,Information!$L$37:$L$57,0)),"")</f>
        <v/>
      </c>
    </row>
    <row r="9057" spans="3:4" x14ac:dyDescent="0.25">
      <c r="C9057" s="40"/>
      <c r="D9057" s="23" t="str">
        <f>IFERROR(INDEX(Information!$N$37:$N$57,MATCH($A9057,Information!$L$37:$L$57,0)),"")</f>
        <v/>
      </c>
    </row>
    <row r="9058" spans="3:4" x14ac:dyDescent="0.25">
      <c r="C9058" s="40"/>
      <c r="D9058" s="23" t="str">
        <f>IFERROR(INDEX(Information!$N$37:$N$57,MATCH($A9058,Information!$L$37:$L$57,0)),"")</f>
        <v/>
      </c>
    </row>
    <row r="9059" spans="3:4" x14ac:dyDescent="0.25">
      <c r="C9059" s="40"/>
      <c r="D9059" s="23" t="str">
        <f>IFERROR(INDEX(Information!$N$37:$N$57,MATCH($A9059,Information!$L$37:$L$57,0)),"")</f>
        <v/>
      </c>
    </row>
    <row r="9060" spans="3:4" x14ac:dyDescent="0.25">
      <c r="C9060" s="40"/>
      <c r="D9060" s="23" t="str">
        <f>IFERROR(INDEX(Information!$N$37:$N$57,MATCH($A9060,Information!$L$37:$L$57,0)),"")</f>
        <v/>
      </c>
    </row>
    <row r="9061" spans="3:4" x14ac:dyDescent="0.25">
      <c r="C9061" s="40"/>
      <c r="D9061" s="23" t="str">
        <f>IFERROR(INDEX(Information!$N$37:$N$57,MATCH($A9061,Information!$L$37:$L$57,0)),"")</f>
        <v/>
      </c>
    </row>
    <row r="9062" spans="3:4" x14ac:dyDescent="0.25">
      <c r="C9062" s="40"/>
      <c r="D9062" s="23" t="str">
        <f>IFERROR(INDEX(Information!$N$37:$N$57,MATCH($A9062,Information!$L$37:$L$57,0)),"")</f>
        <v/>
      </c>
    </row>
    <row r="9063" spans="3:4" x14ac:dyDescent="0.25">
      <c r="C9063" s="40"/>
      <c r="D9063" s="23" t="str">
        <f>IFERROR(INDEX(Information!$N$37:$N$57,MATCH($A9063,Information!$L$37:$L$57,0)),"")</f>
        <v/>
      </c>
    </row>
    <row r="9064" spans="3:4" x14ac:dyDescent="0.25">
      <c r="C9064" s="40"/>
      <c r="D9064" s="23" t="str">
        <f>IFERROR(INDEX(Information!$N$37:$N$57,MATCH($A9064,Information!$L$37:$L$57,0)),"")</f>
        <v/>
      </c>
    </row>
    <row r="9065" spans="3:4" x14ac:dyDescent="0.25">
      <c r="C9065" s="40"/>
      <c r="D9065" s="23" t="str">
        <f>IFERROR(INDEX(Information!$N$37:$N$57,MATCH($A9065,Information!$L$37:$L$57,0)),"")</f>
        <v/>
      </c>
    </row>
    <row r="9066" spans="3:4" x14ac:dyDescent="0.25">
      <c r="C9066" s="40"/>
      <c r="D9066" s="23" t="str">
        <f>IFERROR(INDEX(Information!$N$37:$N$57,MATCH($A9066,Information!$L$37:$L$57,0)),"")</f>
        <v/>
      </c>
    </row>
    <row r="9067" spans="3:4" x14ac:dyDescent="0.25">
      <c r="C9067" s="40"/>
      <c r="D9067" s="23" t="str">
        <f>IFERROR(INDEX(Information!$N$37:$N$57,MATCH($A9067,Information!$L$37:$L$57,0)),"")</f>
        <v/>
      </c>
    </row>
    <row r="9068" spans="3:4" x14ac:dyDescent="0.25">
      <c r="C9068" s="40"/>
      <c r="D9068" s="23" t="str">
        <f>IFERROR(INDEX(Information!$N$37:$N$57,MATCH($A9068,Information!$L$37:$L$57,0)),"")</f>
        <v/>
      </c>
    </row>
    <row r="9069" spans="3:4" x14ac:dyDescent="0.25">
      <c r="C9069" s="40"/>
      <c r="D9069" s="23" t="str">
        <f>IFERROR(INDEX(Information!$N$37:$N$57,MATCH($A9069,Information!$L$37:$L$57,0)),"")</f>
        <v/>
      </c>
    </row>
    <row r="9070" spans="3:4" x14ac:dyDescent="0.25">
      <c r="C9070" s="40"/>
      <c r="D9070" s="23" t="str">
        <f>IFERROR(INDEX(Information!$N$37:$N$57,MATCH($A9070,Information!$L$37:$L$57,0)),"")</f>
        <v/>
      </c>
    </row>
    <row r="9071" spans="3:4" x14ac:dyDescent="0.25">
      <c r="C9071" s="40"/>
      <c r="D9071" s="23" t="str">
        <f>IFERROR(INDEX(Information!$N$37:$N$57,MATCH($A9071,Information!$L$37:$L$57,0)),"")</f>
        <v/>
      </c>
    </row>
    <row r="9072" spans="3:4" x14ac:dyDescent="0.25">
      <c r="C9072" s="40"/>
      <c r="D9072" s="23" t="str">
        <f>IFERROR(INDEX(Information!$N$37:$N$57,MATCH($A9072,Information!$L$37:$L$57,0)),"")</f>
        <v/>
      </c>
    </row>
    <row r="9073" spans="3:4" x14ac:dyDescent="0.25">
      <c r="C9073" s="40"/>
      <c r="D9073" s="23" t="str">
        <f>IFERROR(INDEX(Information!$N$37:$N$57,MATCH($A9073,Information!$L$37:$L$57,0)),"")</f>
        <v/>
      </c>
    </row>
    <row r="9074" spans="3:4" x14ac:dyDescent="0.25">
      <c r="C9074" s="40"/>
      <c r="D9074" s="23" t="str">
        <f>IFERROR(INDEX(Information!$N$37:$N$57,MATCH($A9074,Information!$L$37:$L$57,0)),"")</f>
        <v/>
      </c>
    </row>
    <row r="9075" spans="3:4" x14ac:dyDescent="0.25">
      <c r="C9075" s="40"/>
      <c r="D9075" s="23" t="str">
        <f>IFERROR(INDEX(Information!$N$37:$N$57,MATCH($A9075,Information!$L$37:$L$57,0)),"")</f>
        <v/>
      </c>
    </row>
    <row r="9076" spans="3:4" x14ac:dyDescent="0.25">
      <c r="C9076" s="40"/>
      <c r="D9076" s="23" t="str">
        <f>IFERROR(INDEX(Information!$N$37:$N$57,MATCH($A9076,Information!$L$37:$L$57,0)),"")</f>
        <v/>
      </c>
    </row>
    <row r="9077" spans="3:4" x14ac:dyDescent="0.25">
      <c r="C9077" s="40"/>
      <c r="D9077" s="23" t="str">
        <f>IFERROR(INDEX(Information!$N$37:$N$57,MATCH($A9077,Information!$L$37:$L$57,0)),"")</f>
        <v/>
      </c>
    </row>
    <row r="9078" spans="3:4" x14ac:dyDescent="0.25">
      <c r="C9078" s="40"/>
      <c r="D9078" s="23" t="str">
        <f>IFERROR(INDEX(Information!$N$37:$N$57,MATCH($A9078,Information!$L$37:$L$57,0)),"")</f>
        <v/>
      </c>
    </row>
    <row r="9079" spans="3:4" x14ac:dyDescent="0.25">
      <c r="C9079" s="40"/>
      <c r="D9079" s="23" t="str">
        <f>IFERROR(INDEX(Information!$N$37:$N$57,MATCH($A9079,Information!$L$37:$L$57,0)),"")</f>
        <v/>
      </c>
    </row>
    <row r="9080" spans="3:4" x14ac:dyDescent="0.25">
      <c r="C9080" s="40"/>
      <c r="D9080" s="23" t="str">
        <f>IFERROR(INDEX(Information!$N$37:$N$57,MATCH($A9080,Information!$L$37:$L$57,0)),"")</f>
        <v/>
      </c>
    </row>
    <row r="9081" spans="3:4" x14ac:dyDescent="0.25">
      <c r="C9081" s="40"/>
      <c r="D9081" s="23" t="str">
        <f>IFERROR(INDEX(Information!$N$37:$N$57,MATCH($A9081,Information!$L$37:$L$57,0)),"")</f>
        <v/>
      </c>
    </row>
    <row r="9082" spans="3:4" x14ac:dyDescent="0.25">
      <c r="C9082" s="40"/>
      <c r="D9082" s="23" t="str">
        <f>IFERROR(INDEX(Information!$N$37:$N$57,MATCH($A9082,Information!$L$37:$L$57,0)),"")</f>
        <v/>
      </c>
    </row>
    <row r="9083" spans="3:4" x14ac:dyDescent="0.25">
      <c r="C9083" s="40"/>
      <c r="D9083" s="23" t="str">
        <f>IFERROR(INDEX(Information!$N$37:$N$57,MATCH($A9083,Information!$L$37:$L$57,0)),"")</f>
        <v/>
      </c>
    </row>
    <row r="9084" spans="3:4" x14ac:dyDescent="0.25">
      <c r="C9084" s="40"/>
      <c r="D9084" s="23" t="str">
        <f>IFERROR(INDEX(Information!$N$37:$N$57,MATCH($A9084,Information!$L$37:$L$57,0)),"")</f>
        <v/>
      </c>
    </row>
    <row r="9085" spans="3:4" x14ac:dyDescent="0.25">
      <c r="C9085" s="40"/>
      <c r="D9085" s="23" t="str">
        <f>IFERROR(INDEX(Information!$N$37:$N$57,MATCH($A9085,Information!$L$37:$L$57,0)),"")</f>
        <v/>
      </c>
    </row>
    <row r="9086" spans="3:4" x14ac:dyDescent="0.25">
      <c r="C9086" s="40"/>
      <c r="D9086" s="23" t="str">
        <f>IFERROR(INDEX(Information!$N$37:$N$57,MATCH($A9086,Information!$L$37:$L$57,0)),"")</f>
        <v/>
      </c>
    </row>
    <row r="9087" spans="3:4" x14ac:dyDescent="0.25">
      <c r="C9087" s="40"/>
      <c r="D9087" s="23" t="str">
        <f>IFERROR(INDEX(Information!$N$37:$N$57,MATCH($A9087,Information!$L$37:$L$57,0)),"")</f>
        <v/>
      </c>
    </row>
    <row r="9088" spans="3:4" x14ac:dyDescent="0.25">
      <c r="C9088" s="40"/>
      <c r="D9088" s="23" t="str">
        <f>IFERROR(INDEX(Information!$N$37:$N$57,MATCH($A9088,Information!$L$37:$L$57,0)),"")</f>
        <v/>
      </c>
    </row>
    <row r="9089" spans="3:4" x14ac:dyDescent="0.25">
      <c r="C9089" s="40"/>
      <c r="D9089" s="23" t="str">
        <f>IFERROR(INDEX(Information!$N$37:$N$57,MATCH($A9089,Information!$L$37:$L$57,0)),"")</f>
        <v/>
      </c>
    </row>
    <row r="9090" spans="3:4" x14ac:dyDescent="0.25">
      <c r="C9090" s="40"/>
      <c r="D9090" s="23" t="str">
        <f>IFERROR(INDEX(Information!$N$37:$N$57,MATCH($A9090,Information!$L$37:$L$57,0)),"")</f>
        <v/>
      </c>
    </row>
    <row r="9091" spans="3:4" x14ac:dyDescent="0.25">
      <c r="C9091" s="40"/>
      <c r="D9091" s="23" t="str">
        <f>IFERROR(INDEX(Information!$N$37:$N$57,MATCH($A9091,Information!$L$37:$L$57,0)),"")</f>
        <v/>
      </c>
    </row>
    <row r="9092" spans="3:4" x14ac:dyDescent="0.25">
      <c r="C9092" s="40"/>
      <c r="D9092" s="23" t="str">
        <f>IFERROR(INDEX(Information!$N$37:$N$57,MATCH($A9092,Information!$L$37:$L$57,0)),"")</f>
        <v/>
      </c>
    </row>
    <row r="9093" spans="3:4" x14ac:dyDescent="0.25">
      <c r="C9093" s="40"/>
      <c r="D9093" s="23" t="str">
        <f>IFERROR(INDEX(Information!$N$37:$N$57,MATCH($A9093,Information!$L$37:$L$57,0)),"")</f>
        <v/>
      </c>
    </row>
    <row r="9094" spans="3:4" x14ac:dyDescent="0.25">
      <c r="C9094" s="40"/>
      <c r="D9094" s="23" t="str">
        <f>IFERROR(INDEX(Information!$N$37:$N$57,MATCH($A9094,Information!$L$37:$L$57,0)),"")</f>
        <v/>
      </c>
    </row>
    <row r="9095" spans="3:4" x14ac:dyDescent="0.25">
      <c r="C9095" s="40"/>
      <c r="D9095" s="23" t="str">
        <f>IFERROR(INDEX(Information!$N$37:$N$57,MATCH($A9095,Information!$L$37:$L$57,0)),"")</f>
        <v/>
      </c>
    </row>
    <row r="9096" spans="3:4" x14ac:dyDescent="0.25">
      <c r="C9096" s="40"/>
      <c r="D9096" s="23" t="str">
        <f>IFERROR(INDEX(Information!$N$37:$N$57,MATCH($A9096,Information!$L$37:$L$57,0)),"")</f>
        <v/>
      </c>
    </row>
    <row r="9097" spans="3:4" x14ac:dyDescent="0.25">
      <c r="C9097" s="40"/>
      <c r="D9097" s="23" t="str">
        <f>IFERROR(INDEX(Information!$N$37:$N$57,MATCH($A9097,Information!$L$37:$L$57,0)),"")</f>
        <v/>
      </c>
    </row>
    <row r="9098" spans="3:4" x14ac:dyDescent="0.25">
      <c r="C9098" s="40"/>
      <c r="D9098" s="23" t="str">
        <f>IFERROR(INDEX(Information!$N$37:$N$57,MATCH($A9098,Information!$L$37:$L$57,0)),"")</f>
        <v/>
      </c>
    </row>
    <row r="9099" spans="3:4" x14ac:dyDescent="0.25">
      <c r="C9099" s="40"/>
      <c r="D9099" s="23" t="str">
        <f>IFERROR(INDEX(Information!$N$37:$N$57,MATCH($A9099,Information!$L$37:$L$57,0)),"")</f>
        <v/>
      </c>
    </row>
    <row r="9100" spans="3:4" x14ac:dyDescent="0.25">
      <c r="C9100" s="40"/>
      <c r="D9100" s="23" t="str">
        <f>IFERROR(INDEX(Information!$N$37:$N$57,MATCH($A9100,Information!$L$37:$L$57,0)),"")</f>
        <v/>
      </c>
    </row>
    <row r="9101" spans="3:4" x14ac:dyDescent="0.25">
      <c r="C9101" s="40"/>
      <c r="D9101" s="23" t="str">
        <f>IFERROR(INDEX(Information!$N$37:$N$57,MATCH($A9101,Information!$L$37:$L$57,0)),"")</f>
        <v/>
      </c>
    </row>
    <row r="9102" spans="3:4" x14ac:dyDescent="0.25">
      <c r="C9102" s="40"/>
      <c r="D9102" s="23" t="str">
        <f>IFERROR(INDEX(Information!$N$37:$N$57,MATCH($A9102,Information!$L$37:$L$57,0)),"")</f>
        <v/>
      </c>
    </row>
    <row r="9103" spans="3:4" x14ac:dyDescent="0.25">
      <c r="C9103" s="40"/>
      <c r="D9103" s="23" t="str">
        <f>IFERROR(INDEX(Information!$N$37:$N$57,MATCH($A9103,Information!$L$37:$L$57,0)),"")</f>
        <v/>
      </c>
    </row>
    <row r="9104" spans="3:4" x14ac:dyDescent="0.25">
      <c r="C9104" s="40"/>
      <c r="D9104" s="23" t="str">
        <f>IFERROR(INDEX(Information!$N$37:$N$57,MATCH($A9104,Information!$L$37:$L$57,0)),"")</f>
        <v/>
      </c>
    </row>
    <row r="9105" spans="3:4" x14ac:dyDescent="0.25">
      <c r="C9105" s="40"/>
      <c r="D9105" s="23" t="str">
        <f>IFERROR(INDEX(Information!$N$37:$N$57,MATCH($A9105,Information!$L$37:$L$57,0)),"")</f>
        <v/>
      </c>
    </row>
    <row r="9106" spans="3:4" x14ac:dyDescent="0.25">
      <c r="C9106" s="40"/>
      <c r="D9106" s="23" t="str">
        <f>IFERROR(INDEX(Information!$N$37:$N$57,MATCH($A9106,Information!$L$37:$L$57,0)),"")</f>
        <v/>
      </c>
    </row>
    <row r="9107" spans="3:4" x14ac:dyDescent="0.25">
      <c r="C9107" s="40"/>
      <c r="D9107" s="23" t="str">
        <f>IFERROR(INDEX(Information!$N$37:$N$57,MATCH($A9107,Information!$L$37:$L$57,0)),"")</f>
        <v/>
      </c>
    </row>
    <row r="9108" spans="3:4" x14ac:dyDescent="0.25">
      <c r="C9108" s="40"/>
      <c r="D9108" s="23" t="str">
        <f>IFERROR(INDEX(Information!$N$37:$N$57,MATCH($A9108,Information!$L$37:$L$57,0)),"")</f>
        <v/>
      </c>
    </row>
    <row r="9109" spans="3:4" x14ac:dyDescent="0.25">
      <c r="C9109" s="40"/>
      <c r="D9109" s="23" t="str">
        <f>IFERROR(INDEX(Information!$N$37:$N$57,MATCH($A9109,Information!$L$37:$L$57,0)),"")</f>
        <v/>
      </c>
    </row>
    <row r="9110" spans="3:4" x14ac:dyDescent="0.25">
      <c r="C9110" s="40"/>
      <c r="D9110" s="23" t="str">
        <f>IFERROR(INDEX(Information!$N$37:$N$57,MATCH($A9110,Information!$L$37:$L$57,0)),"")</f>
        <v/>
      </c>
    </row>
    <row r="9111" spans="3:4" x14ac:dyDescent="0.25">
      <c r="C9111" s="40"/>
      <c r="D9111" s="23" t="str">
        <f>IFERROR(INDEX(Information!$N$37:$N$57,MATCH($A9111,Information!$L$37:$L$57,0)),"")</f>
        <v/>
      </c>
    </row>
    <row r="9112" spans="3:4" x14ac:dyDescent="0.25">
      <c r="C9112" s="40"/>
      <c r="D9112" s="23" t="str">
        <f>IFERROR(INDEX(Information!$N$37:$N$57,MATCH($A9112,Information!$L$37:$L$57,0)),"")</f>
        <v/>
      </c>
    </row>
    <row r="9113" spans="3:4" x14ac:dyDescent="0.25">
      <c r="C9113" s="40"/>
      <c r="D9113" s="23" t="str">
        <f>IFERROR(INDEX(Information!$N$37:$N$57,MATCH($A9113,Information!$L$37:$L$57,0)),"")</f>
        <v/>
      </c>
    </row>
    <row r="9114" spans="3:4" x14ac:dyDescent="0.25">
      <c r="C9114" s="40"/>
      <c r="D9114" s="23" t="str">
        <f>IFERROR(INDEX(Information!$N$37:$N$57,MATCH($A9114,Information!$L$37:$L$57,0)),"")</f>
        <v/>
      </c>
    </row>
    <row r="9115" spans="3:4" x14ac:dyDescent="0.25">
      <c r="C9115" s="40"/>
      <c r="D9115" s="23" t="str">
        <f>IFERROR(INDEX(Information!$N$37:$N$57,MATCH($A9115,Information!$L$37:$L$57,0)),"")</f>
        <v/>
      </c>
    </row>
    <row r="9116" spans="3:4" x14ac:dyDescent="0.25">
      <c r="C9116" s="40"/>
      <c r="D9116" s="23" t="str">
        <f>IFERROR(INDEX(Information!$N$37:$N$57,MATCH($A9116,Information!$L$37:$L$57,0)),"")</f>
        <v/>
      </c>
    </row>
    <row r="9117" spans="3:4" x14ac:dyDescent="0.25">
      <c r="C9117" s="40"/>
      <c r="D9117" s="23" t="str">
        <f>IFERROR(INDEX(Information!$N$37:$N$57,MATCH($A9117,Information!$L$37:$L$57,0)),"")</f>
        <v/>
      </c>
    </row>
    <row r="9118" spans="3:4" x14ac:dyDescent="0.25">
      <c r="C9118" s="40"/>
      <c r="D9118" s="23" t="str">
        <f>IFERROR(INDEX(Information!$N$37:$N$57,MATCH($A9118,Information!$L$37:$L$57,0)),"")</f>
        <v/>
      </c>
    </row>
    <row r="9119" spans="3:4" x14ac:dyDescent="0.25">
      <c r="C9119" s="40"/>
      <c r="D9119" s="23" t="str">
        <f>IFERROR(INDEX(Information!$N$37:$N$57,MATCH($A9119,Information!$L$37:$L$57,0)),"")</f>
        <v/>
      </c>
    </row>
    <row r="9120" spans="3:4" x14ac:dyDescent="0.25">
      <c r="C9120" s="40"/>
      <c r="D9120" s="23" t="str">
        <f>IFERROR(INDEX(Information!$N$37:$N$57,MATCH($A9120,Information!$L$37:$L$57,0)),"")</f>
        <v/>
      </c>
    </row>
    <row r="9121" spans="3:4" x14ac:dyDescent="0.25">
      <c r="C9121" s="40"/>
      <c r="D9121" s="23" t="str">
        <f>IFERROR(INDEX(Information!$N$37:$N$57,MATCH($A9121,Information!$L$37:$L$57,0)),"")</f>
        <v/>
      </c>
    </row>
    <row r="9122" spans="3:4" x14ac:dyDescent="0.25">
      <c r="C9122" s="40"/>
      <c r="D9122" s="23" t="str">
        <f>IFERROR(INDEX(Information!$N$37:$N$57,MATCH($A9122,Information!$L$37:$L$57,0)),"")</f>
        <v/>
      </c>
    </row>
    <row r="9123" spans="3:4" x14ac:dyDescent="0.25">
      <c r="C9123" s="40"/>
      <c r="D9123" s="23" t="str">
        <f>IFERROR(INDEX(Information!$N$37:$N$57,MATCH($A9123,Information!$L$37:$L$57,0)),"")</f>
        <v/>
      </c>
    </row>
    <row r="9124" spans="3:4" x14ac:dyDescent="0.25">
      <c r="C9124" s="40"/>
      <c r="D9124" s="23" t="str">
        <f>IFERROR(INDEX(Information!$N$37:$N$57,MATCH($A9124,Information!$L$37:$L$57,0)),"")</f>
        <v/>
      </c>
    </row>
    <row r="9125" spans="3:4" x14ac:dyDescent="0.25">
      <c r="C9125" s="40"/>
      <c r="D9125" s="23" t="str">
        <f>IFERROR(INDEX(Information!$N$37:$N$57,MATCH($A9125,Information!$L$37:$L$57,0)),"")</f>
        <v/>
      </c>
    </row>
    <row r="9126" spans="3:4" x14ac:dyDescent="0.25">
      <c r="C9126" s="40"/>
      <c r="D9126" s="23" t="str">
        <f>IFERROR(INDEX(Information!$N$37:$N$57,MATCH($A9126,Information!$L$37:$L$57,0)),"")</f>
        <v/>
      </c>
    </row>
    <row r="9127" spans="3:4" x14ac:dyDescent="0.25">
      <c r="C9127" s="40"/>
      <c r="D9127" s="23" t="str">
        <f>IFERROR(INDEX(Information!$N$37:$N$57,MATCH($A9127,Information!$L$37:$L$57,0)),"")</f>
        <v/>
      </c>
    </row>
    <row r="9128" spans="3:4" x14ac:dyDescent="0.25">
      <c r="C9128" s="40"/>
      <c r="D9128" s="23" t="str">
        <f>IFERROR(INDEX(Information!$N$37:$N$57,MATCH($A9128,Information!$L$37:$L$57,0)),"")</f>
        <v/>
      </c>
    </row>
    <row r="9129" spans="3:4" x14ac:dyDescent="0.25">
      <c r="C9129" s="40"/>
      <c r="D9129" s="23" t="str">
        <f>IFERROR(INDEX(Information!$N$37:$N$57,MATCH($A9129,Information!$L$37:$L$57,0)),"")</f>
        <v/>
      </c>
    </row>
    <row r="9130" spans="3:4" x14ac:dyDescent="0.25">
      <c r="C9130" s="40"/>
      <c r="D9130" s="23" t="str">
        <f>IFERROR(INDEX(Information!$N$37:$N$57,MATCH($A9130,Information!$L$37:$L$57,0)),"")</f>
        <v/>
      </c>
    </row>
    <row r="9131" spans="3:4" x14ac:dyDescent="0.25">
      <c r="C9131" s="40"/>
      <c r="D9131" s="23" t="str">
        <f>IFERROR(INDEX(Information!$N$37:$N$57,MATCH($A9131,Information!$L$37:$L$57,0)),"")</f>
        <v/>
      </c>
    </row>
    <row r="9132" spans="3:4" x14ac:dyDescent="0.25">
      <c r="C9132" s="40"/>
      <c r="D9132" s="23" t="str">
        <f>IFERROR(INDEX(Information!$N$37:$N$57,MATCH($A9132,Information!$L$37:$L$57,0)),"")</f>
        <v/>
      </c>
    </row>
    <row r="9133" spans="3:4" x14ac:dyDescent="0.25">
      <c r="C9133" s="40"/>
      <c r="D9133" s="23" t="str">
        <f>IFERROR(INDEX(Information!$N$37:$N$57,MATCH($A9133,Information!$L$37:$L$57,0)),"")</f>
        <v/>
      </c>
    </row>
    <row r="9134" spans="3:4" x14ac:dyDescent="0.25">
      <c r="C9134" s="40"/>
      <c r="D9134" s="23" t="str">
        <f>IFERROR(INDEX(Information!$N$37:$N$57,MATCH($A9134,Information!$L$37:$L$57,0)),"")</f>
        <v/>
      </c>
    </row>
    <row r="9135" spans="3:4" x14ac:dyDescent="0.25">
      <c r="C9135" s="40"/>
      <c r="D9135" s="23" t="str">
        <f>IFERROR(INDEX(Information!$N$37:$N$57,MATCH($A9135,Information!$L$37:$L$57,0)),"")</f>
        <v/>
      </c>
    </row>
    <row r="9136" spans="3:4" x14ac:dyDescent="0.25">
      <c r="C9136" s="40"/>
      <c r="D9136" s="23" t="str">
        <f>IFERROR(INDEX(Information!$N$37:$N$57,MATCH($A9136,Information!$L$37:$L$57,0)),"")</f>
        <v/>
      </c>
    </row>
    <row r="9137" spans="3:4" x14ac:dyDescent="0.25">
      <c r="C9137" s="40"/>
      <c r="D9137" s="23" t="str">
        <f>IFERROR(INDEX(Information!$N$37:$N$57,MATCH($A9137,Information!$L$37:$L$57,0)),"")</f>
        <v/>
      </c>
    </row>
    <row r="9138" spans="3:4" x14ac:dyDescent="0.25">
      <c r="C9138" s="40"/>
      <c r="D9138" s="23" t="str">
        <f>IFERROR(INDEX(Information!$N$37:$N$57,MATCH($A9138,Information!$L$37:$L$57,0)),"")</f>
        <v/>
      </c>
    </row>
    <row r="9139" spans="3:4" x14ac:dyDescent="0.25">
      <c r="C9139" s="40"/>
      <c r="D9139" s="23" t="str">
        <f>IFERROR(INDEX(Information!$N$37:$N$57,MATCH($A9139,Information!$L$37:$L$57,0)),"")</f>
        <v/>
      </c>
    </row>
    <row r="9140" spans="3:4" x14ac:dyDescent="0.25">
      <c r="C9140" s="40"/>
      <c r="D9140" s="23" t="str">
        <f>IFERROR(INDEX(Information!$N$37:$N$57,MATCH($A9140,Information!$L$37:$L$57,0)),"")</f>
        <v/>
      </c>
    </row>
    <row r="9141" spans="3:4" x14ac:dyDescent="0.25">
      <c r="C9141" s="40"/>
      <c r="D9141" s="23" t="str">
        <f>IFERROR(INDEX(Information!$N$37:$N$57,MATCH($A9141,Information!$L$37:$L$57,0)),"")</f>
        <v/>
      </c>
    </row>
    <row r="9142" spans="3:4" x14ac:dyDescent="0.25">
      <c r="C9142" s="40"/>
      <c r="D9142" s="23" t="str">
        <f>IFERROR(INDEX(Information!$N$37:$N$57,MATCH($A9142,Information!$L$37:$L$57,0)),"")</f>
        <v/>
      </c>
    </row>
    <row r="9143" spans="3:4" x14ac:dyDescent="0.25">
      <c r="C9143" s="40"/>
      <c r="D9143" s="23" t="str">
        <f>IFERROR(INDEX(Information!$N$37:$N$57,MATCH($A9143,Information!$L$37:$L$57,0)),"")</f>
        <v/>
      </c>
    </row>
    <row r="9144" spans="3:4" x14ac:dyDescent="0.25">
      <c r="C9144" s="40"/>
      <c r="D9144" s="23" t="str">
        <f>IFERROR(INDEX(Information!$N$37:$N$57,MATCH($A9144,Information!$L$37:$L$57,0)),"")</f>
        <v/>
      </c>
    </row>
    <row r="9145" spans="3:4" x14ac:dyDescent="0.25">
      <c r="C9145" s="40"/>
      <c r="D9145" s="23" t="str">
        <f>IFERROR(INDEX(Information!$N$37:$N$57,MATCH($A9145,Information!$L$37:$L$57,0)),"")</f>
        <v/>
      </c>
    </row>
    <row r="9146" spans="3:4" x14ac:dyDescent="0.25">
      <c r="C9146" s="40"/>
      <c r="D9146" s="23" t="str">
        <f>IFERROR(INDEX(Information!$N$37:$N$57,MATCH($A9146,Information!$L$37:$L$57,0)),"")</f>
        <v/>
      </c>
    </row>
    <row r="9147" spans="3:4" x14ac:dyDescent="0.25">
      <c r="C9147" s="40"/>
      <c r="D9147" s="23" t="str">
        <f>IFERROR(INDEX(Information!$N$37:$N$57,MATCH($A9147,Information!$L$37:$L$57,0)),"")</f>
        <v/>
      </c>
    </row>
    <row r="9148" spans="3:4" x14ac:dyDescent="0.25">
      <c r="C9148" s="40"/>
      <c r="D9148" s="23" t="str">
        <f>IFERROR(INDEX(Information!$N$37:$N$57,MATCH($A9148,Information!$L$37:$L$57,0)),"")</f>
        <v/>
      </c>
    </row>
    <row r="9149" spans="3:4" x14ac:dyDescent="0.25">
      <c r="C9149" s="40"/>
      <c r="D9149" s="23" t="str">
        <f>IFERROR(INDEX(Information!$N$37:$N$57,MATCH($A9149,Information!$L$37:$L$57,0)),"")</f>
        <v/>
      </c>
    </row>
    <row r="9150" spans="3:4" x14ac:dyDescent="0.25">
      <c r="C9150" s="40"/>
      <c r="D9150" s="23" t="str">
        <f>IFERROR(INDEX(Information!$N$37:$N$57,MATCH($A9150,Information!$L$37:$L$57,0)),"")</f>
        <v/>
      </c>
    </row>
    <row r="9151" spans="3:4" x14ac:dyDescent="0.25">
      <c r="C9151" s="40"/>
      <c r="D9151" s="23" t="str">
        <f>IFERROR(INDEX(Information!$N$37:$N$57,MATCH($A9151,Information!$L$37:$L$57,0)),"")</f>
        <v/>
      </c>
    </row>
    <row r="9152" spans="3:4" x14ac:dyDescent="0.25">
      <c r="C9152" s="40"/>
      <c r="D9152" s="23" t="str">
        <f>IFERROR(INDEX(Information!$N$37:$N$57,MATCH($A9152,Information!$L$37:$L$57,0)),"")</f>
        <v/>
      </c>
    </row>
    <row r="9153" spans="3:4" x14ac:dyDescent="0.25">
      <c r="C9153" s="40"/>
      <c r="D9153" s="23" t="str">
        <f>IFERROR(INDEX(Information!$N$37:$N$57,MATCH($A9153,Information!$L$37:$L$57,0)),"")</f>
        <v/>
      </c>
    </row>
    <row r="9154" spans="3:4" x14ac:dyDescent="0.25">
      <c r="C9154" s="40"/>
      <c r="D9154" s="23" t="str">
        <f>IFERROR(INDEX(Information!$N$37:$N$57,MATCH($A9154,Information!$L$37:$L$57,0)),"")</f>
        <v/>
      </c>
    </row>
    <row r="9155" spans="3:4" x14ac:dyDescent="0.25">
      <c r="C9155" s="40"/>
      <c r="D9155" s="23" t="str">
        <f>IFERROR(INDEX(Information!$N$37:$N$57,MATCH($A9155,Information!$L$37:$L$57,0)),"")</f>
        <v/>
      </c>
    </row>
    <row r="9156" spans="3:4" x14ac:dyDescent="0.25">
      <c r="C9156" s="40"/>
      <c r="D9156" s="23" t="str">
        <f>IFERROR(INDEX(Information!$N$37:$N$57,MATCH($A9156,Information!$L$37:$L$57,0)),"")</f>
        <v/>
      </c>
    </row>
    <row r="9157" spans="3:4" x14ac:dyDescent="0.25">
      <c r="C9157" s="40"/>
      <c r="D9157" s="23" t="str">
        <f>IFERROR(INDEX(Information!$N$37:$N$57,MATCH($A9157,Information!$L$37:$L$57,0)),"")</f>
        <v/>
      </c>
    </row>
    <row r="9158" spans="3:4" x14ac:dyDescent="0.25">
      <c r="C9158" s="40"/>
      <c r="D9158" s="23" t="str">
        <f>IFERROR(INDEX(Information!$N$37:$N$57,MATCH($A9158,Information!$L$37:$L$57,0)),"")</f>
        <v/>
      </c>
    </row>
    <row r="9159" spans="3:4" x14ac:dyDescent="0.25">
      <c r="C9159" s="40"/>
      <c r="D9159" s="23" t="str">
        <f>IFERROR(INDEX(Information!$N$37:$N$57,MATCH($A9159,Information!$L$37:$L$57,0)),"")</f>
        <v/>
      </c>
    </row>
    <row r="9160" spans="3:4" x14ac:dyDescent="0.25">
      <c r="C9160" s="40"/>
      <c r="D9160" s="23" t="str">
        <f>IFERROR(INDEX(Information!$N$37:$N$57,MATCH($A9160,Information!$L$37:$L$57,0)),"")</f>
        <v/>
      </c>
    </row>
    <row r="9161" spans="3:4" x14ac:dyDescent="0.25">
      <c r="C9161" s="40"/>
      <c r="D9161" s="23" t="str">
        <f>IFERROR(INDEX(Information!$N$37:$N$57,MATCH($A9161,Information!$L$37:$L$57,0)),"")</f>
        <v/>
      </c>
    </row>
    <row r="9162" spans="3:4" x14ac:dyDescent="0.25">
      <c r="C9162" s="40"/>
      <c r="D9162" s="23" t="str">
        <f>IFERROR(INDEX(Information!$N$37:$N$57,MATCH($A9162,Information!$L$37:$L$57,0)),"")</f>
        <v/>
      </c>
    </row>
    <row r="9163" spans="3:4" x14ac:dyDescent="0.25">
      <c r="C9163" s="40"/>
      <c r="D9163" s="23" t="str">
        <f>IFERROR(INDEX(Information!$N$37:$N$57,MATCH($A9163,Information!$L$37:$L$57,0)),"")</f>
        <v/>
      </c>
    </row>
    <row r="9164" spans="3:4" x14ac:dyDescent="0.25">
      <c r="C9164" s="40"/>
      <c r="D9164" s="23" t="str">
        <f>IFERROR(INDEX(Information!$N$37:$N$57,MATCH($A9164,Information!$L$37:$L$57,0)),"")</f>
        <v/>
      </c>
    </row>
    <row r="9165" spans="3:4" x14ac:dyDescent="0.25">
      <c r="C9165" s="40"/>
      <c r="D9165" s="23" t="str">
        <f>IFERROR(INDEX(Information!$N$37:$N$57,MATCH($A9165,Information!$L$37:$L$57,0)),"")</f>
        <v/>
      </c>
    </row>
    <row r="9166" spans="3:4" x14ac:dyDescent="0.25">
      <c r="C9166" s="40"/>
      <c r="D9166" s="23" t="str">
        <f>IFERROR(INDEX(Information!$N$37:$N$57,MATCH($A9166,Information!$L$37:$L$57,0)),"")</f>
        <v/>
      </c>
    </row>
    <row r="9167" spans="3:4" x14ac:dyDescent="0.25">
      <c r="C9167" s="40"/>
      <c r="D9167" s="23" t="str">
        <f>IFERROR(INDEX(Information!$N$37:$N$57,MATCH($A9167,Information!$L$37:$L$57,0)),"")</f>
        <v/>
      </c>
    </row>
    <row r="9168" spans="3:4" x14ac:dyDescent="0.25">
      <c r="C9168" s="40"/>
      <c r="D9168" s="23" t="str">
        <f>IFERROR(INDEX(Information!$N$37:$N$57,MATCH($A9168,Information!$L$37:$L$57,0)),"")</f>
        <v/>
      </c>
    </row>
    <row r="9169" spans="3:4" x14ac:dyDescent="0.25">
      <c r="C9169" s="40"/>
      <c r="D9169" s="23" t="str">
        <f>IFERROR(INDEX(Information!$N$37:$N$57,MATCH($A9169,Information!$L$37:$L$57,0)),"")</f>
        <v/>
      </c>
    </row>
    <row r="9170" spans="3:4" x14ac:dyDescent="0.25">
      <c r="C9170" s="40"/>
      <c r="D9170" s="23" t="str">
        <f>IFERROR(INDEX(Information!$N$37:$N$57,MATCH($A9170,Information!$L$37:$L$57,0)),"")</f>
        <v/>
      </c>
    </row>
    <row r="9171" spans="3:4" x14ac:dyDescent="0.25">
      <c r="C9171" s="40"/>
      <c r="D9171" s="23" t="str">
        <f>IFERROR(INDEX(Information!$N$37:$N$57,MATCH($A9171,Information!$L$37:$L$57,0)),"")</f>
        <v/>
      </c>
    </row>
    <row r="9172" spans="3:4" x14ac:dyDescent="0.25">
      <c r="C9172" s="40"/>
      <c r="D9172" s="23" t="str">
        <f>IFERROR(INDEX(Information!$N$37:$N$57,MATCH($A9172,Information!$L$37:$L$57,0)),"")</f>
        <v/>
      </c>
    </row>
    <row r="9173" spans="3:4" x14ac:dyDescent="0.25">
      <c r="C9173" s="40"/>
      <c r="D9173" s="23" t="str">
        <f>IFERROR(INDEX(Information!$N$37:$N$57,MATCH($A9173,Information!$L$37:$L$57,0)),"")</f>
        <v/>
      </c>
    </row>
    <row r="9174" spans="3:4" x14ac:dyDescent="0.25">
      <c r="C9174" s="40"/>
      <c r="D9174" s="23" t="str">
        <f>IFERROR(INDEX(Information!$N$37:$N$57,MATCH($A9174,Information!$L$37:$L$57,0)),"")</f>
        <v/>
      </c>
    </row>
    <row r="9175" spans="3:4" x14ac:dyDescent="0.25">
      <c r="C9175" s="40"/>
      <c r="D9175" s="23" t="str">
        <f>IFERROR(INDEX(Information!$N$37:$N$57,MATCH($A9175,Information!$L$37:$L$57,0)),"")</f>
        <v/>
      </c>
    </row>
    <row r="9176" spans="3:4" x14ac:dyDescent="0.25">
      <c r="C9176" s="40"/>
      <c r="D9176" s="23" t="str">
        <f>IFERROR(INDEX(Information!$N$37:$N$57,MATCH($A9176,Information!$L$37:$L$57,0)),"")</f>
        <v/>
      </c>
    </row>
    <row r="9177" spans="3:4" x14ac:dyDescent="0.25">
      <c r="C9177" s="40"/>
      <c r="D9177" s="23" t="str">
        <f>IFERROR(INDEX(Information!$N$37:$N$57,MATCH($A9177,Information!$L$37:$L$57,0)),"")</f>
        <v/>
      </c>
    </row>
    <row r="9178" spans="3:4" x14ac:dyDescent="0.25">
      <c r="C9178" s="40"/>
      <c r="D9178" s="23" t="str">
        <f>IFERROR(INDEX(Information!$N$37:$N$57,MATCH($A9178,Information!$L$37:$L$57,0)),"")</f>
        <v/>
      </c>
    </row>
    <row r="9179" spans="3:4" x14ac:dyDescent="0.25">
      <c r="C9179" s="40"/>
      <c r="D9179" s="23" t="str">
        <f>IFERROR(INDEX(Information!$N$37:$N$57,MATCH($A9179,Information!$L$37:$L$57,0)),"")</f>
        <v/>
      </c>
    </row>
    <row r="9180" spans="3:4" x14ac:dyDescent="0.25">
      <c r="C9180" s="40"/>
      <c r="D9180" s="23" t="str">
        <f>IFERROR(INDEX(Information!$N$37:$N$57,MATCH($A9180,Information!$L$37:$L$57,0)),"")</f>
        <v/>
      </c>
    </row>
    <row r="9181" spans="3:4" x14ac:dyDescent="0.25">
      <c r="C9181" s="40"/>
      <c r="D9181" s="23" t="str">
        <f>IFERROR(INDEX(Information!$N$37:$N$57,MATCH($A9181,Information!$L$37:$L$57,0)),"")</f>
        <v/>
      </c>
    </row>
    <row r="9182" spans="3:4" x14ac:dyDescent="0.25">
      <c r="C9182" s="40"/>
      <c r="D9182" s="23" t="str">
        <f>IFERROR(INDEX(Information!$N$37:$N$57,MATCH($A9182,Information!$L$37:$L$57,0)),"")</f>
        <v/>
      </c>
    </row>
    <row r="9183" spans="3:4" x14ac:dyDescent="0.25">
      <c r="C9183" s="40"/>
      <c r="D9183" s="23" t="str">
        <f>IFERROR(INDEX(Information!$N$37:$N$57,MATCH($A9183,Information!$L$37:$L$57,0)),"")</f>
        <v/>
      </c>
    </row>
    <row r="9184" spans="3:4" x14ac:dyDescent="0.25">
      <c r="C9184" s="40"/>
      <c r="D9184" s="23" t="str">
        <f>IFERROR(INDEX(Information!$N$37:$N$57,MATCH($A9184,Information!$L$37:$L$57,0)),"")</f>
        <v/>
      </c>
    </row>
    <row r="9185" spans="3:4" x14ac:dyDescent="0.25">
      <c r="C9185" s="40"/>
      <c r="D9185" s="23" t="str">
        <f>IFERROR(INDEX(Information!$N$37:$N$57,MATCH($A9185,Information!$L$37:$L$57,0)),"")</f>
        <v/>
      </c>
    </row>
    <row r="9186" spans="3:4" x14ac:dyDescent="0.25">
      <c r="C9186" s="40"/>
      <c r="D9186" s="23" t="str">
        <f>IFERROR(INDEX(Information!$N$37:$N$57,MATCH($A9186,Information!$L$37:$L$57,0)),"")</f>
        <v/>
      </c>
    </row>
    <row r="9187" spans="3:4" x14ac:dyDescent="0.25">
      <c r="C9187" s="40"/>
      <c r="D9187" s="23" t="str">
        <f>IFERROR(INDEX(Information!$N$37:$N$57,MATCH($A9187,Information!$L$37:$L$57,0)),"")</f>
        <v/>
      </c>
    </row>
    <row r="9188" spans="3:4" x14ac:dyDescent="0.25">
      <c r="C9188" s="40"/>
      <c r="D9188" s="23" t="str">
        <f>IFERROR(INDEX(Information!$N$37:$N$57,MATCH($A9188,Information!$L$37:$L$57,0)),"")</f>
        <v/>
      </c>
    </row>
    <row r="9189" spans="3:4" x14ac:dyDescent="0.25">
      <c r="C9189" s="40"/>
      <c r="D9189" s="23" t="str">
        <f>IFERROR(INDEX(Information!$N$37:$N$57,MATCH($A9189,Information!$L$37:$L$57,0)),"")</f>
        <v/>
      </c>
    </row>
    <row r="9190" spans="3:4" x14ac:dyDescent="0.25">
      <c r="C9190" s="40"/>
      <c r="D9190" s="23" t="str">
        <f>IFERROR(INDEX(Information!$N$37:$N$57,MATCH($A9190,Information!$L$37:$L$57,0)),"")</f>
        <v/>
      </c>
    </row>
    <row r="9191" spans="3:4" x14ac:dyDescent="0.25">
      <c r="C9191" s="40"/>
      <c r="D9191" s="23" t="str">
        <f>IFERROR(INDEX(Information!$N$37:$N$57,MATCH($A9191,Information!$L$37:$L$57,0)),"")</f>
        <v/>
      </c>
    </row>
    <row r="9192" spans="3:4" x14ac:dyDescent="0.25">
      <c r="C9192" s="40"/>
      <c r="D9192" s="23" t="str">
        <f>IFERROR(INDEX(Information!$N$37:$N$57,MATCH($A9192,Information!$L$37:$L$57,0)),"")</f>
        <v/>
      </c>
    </row>
    <row r="9193" spans="3:4" x14ac:dyDescent="0.25">
      <c r="C9193" s="40"/>
      <c r="D9193" s="23" t="str">
        <f>IFERROR(INDEX(Information!$N$37:$N$57,MATCH($A9193,Information!$L$37:$L$57,0)),"")</f>
        <v/>
      </c>
    </row>
    <row r="9194" spans="3:4" x14ac:dyDescent="0.25">
      <c r="C9194" s="40"/>
      <c r="D9194" s="23" t="str">
        <f>IFERROR(INDEX(Information!$N$37:$N$57,MATCH($A9194,Information!$L$37:$L$57,0)),"")</f>
        <v/>
      </c>
    </row>
    <row r="9195" spans="3:4" x14ac:dyDescent="0.25">
      <c r="C9195" s="40"/>
      <c r="D9195" s="23" t="str">
        <f>IFERROR(INDEX(Information!$N$37:$N$57,MATCH($A9195,Information!$L$37:$L$57,0)),"")</f>
        <v/>
      </c>
    </row>
    <row r="9196" spans="3:4" x14ac:dyDescent="0.25">
      <c r="C9196" s="40"/>
      <c r="D9196" s="23" t="str">
        <f>IFERROR(INDEX(Information!$N$37:$N$57,MATCH($A9196,Information!$L$37:$L$57,0)),"")</f>
        <v/>
      </c>
    </row>
    <row r="9197" spans="3:4" x14ac:dyDescent="0.25">
      <c r="C9197" s="40"/>
      <c r="D9197" s="23" t="str">
        <f>IFERROR(INDEX(Information!$N$37:$N$57,MATCH($A9197,Information!$L$37:$L$57,0)),"")</f>
        <v/>
      </c>
    </row>
    <row r="9198" spans="3:4" x14ac:dyDescent="0.25">
      <c r="C9198" s="40"/>
      <c r="D9198" s="23" t="str">
        <f>IFERROR(INDEX(Information!$N$37:$N$57,MATCH($A9198,Information!$L$37:$L$57,0)),"")</f>
        <v/>
      </c>
    </row>
    <row r="9199" spans="3:4" x14ac:dyDescent="0.25">
      <c r="C9199" s="40"/>
      <c r="D9199" s="23" t="str">
        <f>IFERROR(INDEX(Information!$N$37:$N$57,MATCH($A9199,Information!$L$37:$L$57,0)),"")</f>
        <v/>
      </c>
    </row>
    <row r="9200" spans="3:4" x14ac:dyDescent="0.25">
      <c r="C9200" s="40"/>
      <c r="D9200" s="23" t="str">
        <f>IFERROR(INDEX(Information!$N$37:$N$57,MATCH($A9200,Information!$L$37:$L$57,0)),"")</f>
        <v/>
      </c>
    </row>
    <row r="9201" spans="3:4" x14ac:dyDescent="0.25">
      <c r="C9201" s="40"/>
      <c r="D9201" s="23" t="str">
        <f>IFERROR(INDEX(Information!$N$37:$N$57,MATCH($A9201,Information!$L$37:$L$57,0)),"")</f>
        <v/>
      </c>
    </row>
    <row r="9202" spans="3:4" x14ac:dyDescent="0.25">
      <c r="C9202" s="40"/>
      <c r="D9202" s="23" t="str">
        <f>IFERROR(INDEX(Information!$N$37:$N$57,MATCH($A9202,Information!$L$37:$L$57,0)),"")</f>
        <v/>
      </c>
    </row>
    <row r="9203" spans="3:4" x14ac:dyDescent="0.25">
      <c r="C9203" s="40"/>
      <c r="D9203" s="23" t="str">
        <f>IFERROR(INDEX(Information!$N$37:$N$57,MATCH($A9203,Information!$L$37:$L$57,0)),"")</f>
        <v/>
      </c>
    </row>
    <row r="9204" spans="3:4" x14ac:dyDescent="0.25">
      <c r="C9204" s="40"/>
      <c r="D9204" s="23" t="str">
        <f>IFERROR(INDEX(Information!$N$37:$N$57,MATCH($A9204,Information!$L$37:$L$57,0)),"")</f>
        <v/>
      </c>
    </row>
    <row r="9205" spans="3:4" x14ac:dyDescent="0.25">
      <c r="C9205" s="40"/>
      <c r="D9205" s="23" t="str">
        <f>IFERROR(INDEX(Information!$N$37:$N$57,MATCH($A9205,Information!$L$37:$L$57,0)),"")</f>
        <v/>
      </c>
    </row>
    <row r="9206" spans="3:4" x14ac:dyDescent="0.25">
      <c r="C9206" s="40"/>
      <c r="D9206" s="23" t="str">
        <f>IFERROR(INDEX(Information!$N$37:$N$57,MATCH($A9206,Information!$L$37:$L$57,0)),"")</f>
        <v/>
      </c>
    </row>
    <row r="9207" spans="3:4" x14ac:dyDescent="0.25">
      <c r="C9207" s="40"/>
      <c r="D9207" s="23" t="str">
        <f>IFERROR(INDEX(Information!$N$37:$N$57,MATCH($A9207,Information!$L$37:$L$57,0)),"")</f>
        <v/>
      </c>
    </row>
    <row r="9208" spans="3:4" x14ac:dyDescent="0.25">
      <c r="C9208" s="40"/>
      <c r="D9208" s="23" t="str">
        <f>IFERROR(INDEX(Information!$N$37:$N$57,MATCH($A9208,Information!$L$37:$L$57,0)),"")</f>
        <v/>
      </c>
    </row>
    <row r="9209" spans="3:4" x14ac:dyDescent="0.25">
      <c r="C9209" s="40"/>
      <c r="D9209" s="23" t="str">
        <f>IFERROR(INDEX(Information!$N$37:$N$57,MATCH($A9209,Information!$L$37:$L$57,0)),"")</f>
        <v/>
      </c>
    </row>
    <row r="9210" spans="3:4" x14ac:dyDescent="0.25">
      <c r="C9210" s="40"/>
      <c r="D9210" s="23" t="str">
        <f>IFERROR(INDEX(Information!$N$37:$N$57,MATCH($A9210,Information!$L$37:$L$57,0)),"")</f>
        <v/>
      </c>
    </row>
    <row r="9211" spans="3:4" x14ac:dyDescent="0.25">
      <c r="C9211" s="40"/>
      <c r="D9211" s="23" t="str">
        <f>IFERROR(INDEX(Information!$N$37:$N$57,MATCH($A9211,Information!$L$37:$L$57,0)),"")</f>
        <v/>
      </c>
    </row>
    <row r="9212" spans="3:4" x14ac:dyDescent="0.25">
      <c r="C9212" s="40"/>
      <c r="D9212" s="23" t="str">
        <f>IFERROR(INDEX(Information!$N$37:$N$57,MATCH($A9212,Information!$L$37:$L$57,0)),"")</f>
        <v/>
      </c>
    </row>
    <row r="9213" spans="3:4" x14ac:dyDescent="0.25">
      <c r="C9213" s="40"/>
      <c r="D9213" s="23" t="str">
        <f>IFERROR(INDEX(Information!$N$37:$N$57,MATCH($A9213,Information!$L$37:$L$57,0)),"")</f>
        <v/>
      </c>
    </row>
    <row r="9214" spans="3:4" x14ac:dyDescent="0.25">
      <c r="C9214" s="40"/>
      <c r="D9214" s="23" t="str">
        <f>IFERROR(INDEX(Information!$N$37:$N$57,MATCH($A9214,Information!$L$37:$L$57,0)),"")</f>
        <v/>
      </c>
    </row>
    <row r="9215" spans="3:4" x14ac:dyDescent="0.25">
      <c r="C9215" s="40"/>
      <c r="D9215" s="23" t="str">
        <f>IFERROR(INDEX(Information!$N$37:$N$57,MATCH($A9215,Information!$L$37:$L$57,0)),"")</f>
        <v/>
      </c>
    </row>
    <row r="9216" spans="3:4" x14ac:dyDescent="0.25">
      <c r="C9216" s="40"/>
      <c r="D9216" s="23" t="str">
        <f>IFERROR(INDEX(Information!$N$37:$N$57,MATCH($A9216,Information!$L$37:$L$57,0)),"")</f>
        <v/>
      </c>
    </row>
    <row r="9217" spans="3:4" x14ac:dyDescent="0.25">
      <c r="C9217" s="40"/>
      <c r="D9217" s="23" t="str">
        <f>IFERROR(INDEX(Information!$N$37:$N$57,MATCH($A9217,Information!$L$37:$L$57,0)),"")</f>
        <v/>
      </c>
    </row>
    <row r="9218" spans="3:4" x14ac:dyDescent="0.25">
      <c r="C9218" s="40"/>
      <c r="D9218" s="23" t="str">
        <f>IFERROR(INDEX(Information!$N$37:$N$57,MATCH($A9218,Information!$L$37:$L$57,0)),"")</f>
        <v/>
      </c>
    </row>
    <row r="9219" spans="3:4" x14ac:dyDescent="0.25">
      <c r="C9219" s="40"/>
      <c r="D9219" s="23" t="str">
        <f>IFERROR(INDEX(Information!$N$37:$N$57,MATCH($A9219,Information!$L$37:$L$57,0)),"")</f>
        <v/>
      </c>
    </row>
    <row r="9220" spans="3:4" x14ac:dyDescent="0.25">
      <c r="C9220" s="40"/>
      <c r="D9220" s="23" t="str">
        <f>IFERROR(INDEX(Information!$N$37:$N$57,MATCH($A9220,Information!$L$37:$L$57,0)),"")</f>
        <v/>
      </c>
    </row>
    <row r="9221" spans="3:4" x14ac:dyDescent="0.25">
      <c r="C9221" s="40"/>
      <c r="D9221" s="23" t="str">
        <f>IFERROR(INDEX(Information!$N$37:$N$57,MATCH($A9221,Information!$L$37:$L$57,0)),"")</f>
        <v/>
      </c>
    </row>
    <row r="9222" spans="3:4" x14ac:dyDescent="0.25">
      <c r="C9222" s="40"/>
      <c r="D9222" s="23" t="str">
        <f>IFERROR(INDEX(Information!$N$37:$N$57,MATCH($A9222,Information!$L$37:$L$57,0)),"")</f>
        <v/>
      </c>
    </row>
    <row r="9223" spans="3:4" x14ac:dyDescent="0.25">
      <c r="C9223" s="40"/>
      <c r="D9223" s="23" t="str">
        <f>IFERROR(INDEX(Information!$N$37:$N$57,MATCH($A9223,Information!$L$37:$L$57,0)),"")</f>
        <v/>
      </c>
    </row>
    <row r="9224" spans="3:4" x14ac:dyDescent="0.25">
      <c r="C9224" s="40"/>
      <c r="D9224" s="23" t="str">
        <f>IFERROR(INDEX(Information!$N$37:$N$57,MATCH($A9224,Information!$L$37:$L$57,0)),"")</f>
        <v/>
      </c>
    </row>
    <row r="9225" spans="3:4" x14ac:dyDescent="0.25">
      <c r="C9225" s="40"/>
      <c r="D9225" s="23" t="str">
        <f>IFERROR(INDEX(Information!$N$37:$N$57,MATCH($A9225,Information!$L$37:$L$57,0)),"")</f>
        <v/>
      </c>
    </row>
    <row r="9226" spans="3:4" x14ac:dyDescent="0.25">
      <c r="C9226" s="40"/>
      <c r="D9226" s="23" t="str">
        <f>IFERROR(INDEX(Information!$N$37:$N$57,MATCH($A9226,Information!$L$37:$L$57,0)),"")</f>
        <v/>
      </c>
    </row>
    <row r="9227" spans="3:4" x14ac:dyDescent="0.25">
      <c r="C9227" s="40"/>
      <c r="D9227" s="23" t="str">
        <f>IFERROR(INDEX(Information!$N$37:$N$57,MATCH($A9227,Information!$L$37:$L$57,0)),"")</f>
        <v/>
      </c>
    </row>
    <row r="9228" spans="3:4" x14ac:dyDescent="0.25">
      <c r="C9228" s="40"/>
      <c r="D9228" s="23" t="str">
        <f>IFERROR(INDEX(Information!$N$37:$N$57,MATCH($A9228,Information!$L$37:$L$57,0)),"")</f>
        <v/>
      </c>
    </row>
    <row r="9229" spans="3:4" x14ac:dyDescent="0.25">
      <c r="C9229" s="40"/>
      <c r="D9229" s="23" t="str">
        <f>IFERROR(INDEX(Information!$N$37:$N$57,MATCH($A9229,Information!$L$37:$L$57,0)),"")</f>
        <v/>
      </c>
    </row>
    <row r="9230" spans="3:4" x14ac:dyDescent="0.25">
      <c r="C9230" s="40"/>
      <c r="D9230" s="23" t="str">
        <f>IFERROR(INDEX(Information!$N$37:$N$57,MATCH($A9230,Information!$L$37:$L$57,0)),"")</f>
        <v/>
      </c>
    </row>
    <row r="9231" spans="3:4" x14ac:dyDescent="0.25">
      <c r="C9231" s="40"/>
      <c r="D9231" s="23" t="str">
        <f>IFERROR(INDEX(Information!$N$37:$N$57,MATCH($A9231,Information!$L$37:$L$57,0)),"")</f>
        <v/>
      </c>
    </row>
    <row r="9232" spans="3:4" x14ac:dyDescent="0.25">
      <c r="C9232" s="40"/>
      <c r="D9232" s="23" t="str">
        <f>IFERROR(INDEX(Information!$N$37:$N$57,MATCH($A9232,Information!$L$37:$L$57,0)),"")</f>
        <v/>
      </c>
    </row>
    <row r="9233" spans="3:4" x14ac:dyDescent="0.25">
      <c r="C9233" s="40"/>
      <c r="D9233" s="23" t="str">
        <f>IFERROR(INDEX(Information!$N$37:$N$57,MATCH($A9233,Information!$L$37:$L$57,0)),"")</f>
        <v/>
      </c>
    </row>
    <row r="9234" spans="3:4" x14ac:dyDescent="0.25">
      <c r="C9234" s="40"/>
      <c r="D9234" s="23" t="str">
        <f>IFERROR(INDEX(Information!$N$37:$N$57,MATCH($A9234,Information!$L$37:$L$57,0)),"")</f>
        <v/>
      </c>
    </row>
    <row r="9235" spans="3:4" x14ac:dyDescent="0.25">
      <c r="C9235" s="40"/>
      <c r="D9235" s="23" t="str">
        <f>IFERROR(INDEX(Information!$N$37:$N$57,MATCH($A9235,Information!$L$37:$L$57,0)),"")</f>
        <v/>
      </c>
    </row>
    <row r="9236" spans="3:4" x14ac:dyDescent="0.25">
      <c r="C9236" s="40"/>
      <c r="D9236" s="23" t="str">
        <f>IFERROR(INDEX(Information!$N$37:$N$57,MATCH($A9236,Information!$L$37:$L$57,0)),"")</f>
        <v/>
      </c>
    </row>
    <row r="9237" spans="3:4" x14ac:dyDescent="0.25">
      <c r="C9237" s="40"/>
      <c r="D9237" s="23" t="str">
        <f>IFERROR(INDEX(Information!$N$37:$N$57,MATCH($A9237,Information!$L$37:$L$57,0)),"")</f>
        <v/>
      </c>
    </row>
    <row r="9238" spans="3:4" x14ac:dyDescent="0.25">
      <c r="C9238" s="40"/>
      <c r="D9238" s="23" t="str">
        <f>IFERROR(INDEX(Information!$N$37:$N$57,MATCH($A9238,Information!$L$37:$L$57,0)),"")</f>
        <v/>
      </c>
    </row>
    <row r="9239" spans="3:4" x14ac:dyDescent="0.25">
      <c r="C9239" s="40"/>
      <c r="D9239" s="23" t="str">
        <f>IFERROR(INDEX(Information!$N$37:$N$57,MATCH($A9239,Information!$L$37:$L$57,0)),"")</f>
        <v/>
      </c>
    </row>
    <row r="9240" spans="3:4" x14ac:dyDescent="0.25">
      <c r="C9240" s="40"/>
      <c r="D9240" s="23" t="str">
        <f>IFERROR(INDEX(Information!$N$37:$N$57,MATCH($A9240,Information!$L$37:$L$57,0)),"")</f>
        <v/>
      </c>
    </row>
    <row r="9241" spans="3:4" x14ac:dyDescent="0.25">
      <c r="C9241" s="40"/>
      <c r="D9241" s="23" t="str">
        <f>IFERROR(INDEX(Information!$N$37:$N$57,MATCH($A9241,Information!$L$37:$L$57,0)),"")</f>
        <v/>
      </c>
    </row>
    <row r="9242" spans="3:4" x14ac:dyDescent="0.25">
      <c r="C9242" s="40"/>
      <c r="D9242" s="23" t="str">
        <f>IFERROR(INDEX(Information!$N$37:$N$57,MATCH($A9242,Information!$L$37:$L$57,0)),"")</f>
        <v/>
      </c>
    </row>
    <row r="9243" spans="3:4" x14ac:dyDescent="0.25">
      <c r="C9243" s="40"/>
      <c r="D9243" s="23" t="str">
        <f>IFERROR(INDEX(Information!$N$37:$N$57,MATCH($A9243,Information!$L$37:$L$57,0)),"")</f>
        <v/>
      </c>
    </row>
    <row r="9244" spans="3:4" x14ac:dyDescent="0.25">
      <c r="C9244" s="40"/>
      <c r="D9244" s="23" t="str">
        <f>IFERROR(INDEX(Information!$N$37:$N$57,MATCH($A9244,Information!$L$37:$L$57,0)),"")</f>
        <v/>
      </c>
    </row>
    <row r="9245" spans="3:4" x14ac:dyDescent="0.25">
      <c r="C9245" s="40"/>
      <c r="D9245" s="23" t="str">
        <f>IFERROR(INDEX(Information!$N$37:$N$57,MATCH($A9245,Information!$L$37:$L$57,0)),"")</f>
        <v/>
      </c>
    </row>
    <row r="9246" spans="3:4" x14ac:dyDescent="0.25">
      <c r="C9246" s="40"/>
      <c r="D9246" s="23" t="str">
        <f>IFERROR(INDEX(Information!$N$37:$N$57,MATCH($A9246,Information!$L$37:$L$57,0)),"")</f>
        <v/>
      </c>
    </row>
    <row r="9247" spans="3:4" x14ac:dyDescent="0.25">
      <c r="C9247" s="40"/>
      <c r="D9247" s="23" t="str">
        <f>IFERROR(INDEX(Information!$N$37:$N$57,MATCH($A9247,Information!$L$37:$L$57,0)),"")</f>
        <v/>
      </c>
    </row>
    <row r="9248" spans="3:4" x14ac:dyDescent="0.25">
      <c r="C9248" s="40"/>
      <c r="D9248" s="23" t="str">
        <f>IFERROR(INDEX(Information!$N$37:$N$57,MATCH($A9248,Information!$L$37:$L$57,0)),"")</f>
        <v/>
      </c>
    </row>
    <row r="9249" spans="3:4" x14ac:dyDescent="0.25">
      <c r="C9249" s="40"/>
      <c r="D9249" s="23" t="str">
        <f>IFERROR(INDEX(Information!$N$37:$N$57,MATCH($A9249,Information!$L$37:$L$57,0)),"")</f>
        <v/>
      </c>
    </row>
    <row r="9250" spans="3:4" x14ac:dyDescent="0.25">
      <c r="C9250" s="40"/>
      <c r="D9250" s="23" t="str">
        <f>IFERROR(INDEX(Information!$N$37:$N$57,MATCH($A9250,Information!$L$37:$L$57,0)),"")</f>
        <v/>
      </c>
    </row>
    <row r="9251" spans="3:4" x14ac:dyDescent="0.25">
      <c r="C9251" s="40"/>
      <c r="D9251" s="23" t="str">
        <f>IFERROR(INDEX(Information!$N$37:$N$57,MATCH($A9251,Information!$L$37:$L$57,0)),"")</f>
        <v/>
      </c>
    </row>
    <row r="9252" spans="3:4" x14ac:dyDescent="0.25">
      <c r="C9252" s="40"/>
      <c r="D9252" s="23" t="str">
        <f>IFERROR(INDEX(Information!$N$37:$N$57,MATCH($A9252,Information!$L$37:$L$57,0)),"")</f>
        <v/>
      </c>
    </row>
    <row r="9253" spans="3:4" x14ac:dyDescent="0.25">
      <c r="C9253" s="40"/>
      <c r="D9253" s="23" t="str">
        <f>IFERROR(INDEX(Information!$N$37:$N$57,MATCH($A9253,Information!$L$37:$L$57,0)),"")</f>
        <v/>
      </c>
    </row>
    <row r="9254" spans="3:4" x14ac:dyDescent="0.25">
      <c r="C9254" s="40"/>
      <c r="D9254" s="23" t="str">
        <f>IFERROR(INDEX(Information!$N$37:$N$57,MATCH($A9254,Information!$L$37:$L$57,0)),"")</f>
        <v/>
      </c>
    </row>
    <row r="9255" spans="3:4" x14ac:dyDescent="0.25">
      <c r="C9255" s="40"/>
      <c r="D9255" s="23" t="str">
        <f>IFERROR(INDEX(Information!$N$37:$N$57,MATCH($A9255,Information!$L$37:$L$57,0)),"")</f>
        <v/>
      </c>
    </row>
    <row r="9256" spans="3:4" x14ac:dyDescent="0.25">
      <c r="C9256" s="40"/>
      <c r="D9256" s="23" t="str">
        <f>IFERROR(INDEX(Information!$N$37:$N$57,MATCH($A9256,Information!$L$37:$L$57,0)),"")</f>
        <v/>
      </c>
    </row>
    <row r="9257" spans="3:4" x14ac:dyDescent="0.25">
      <c r="C9257" s="40"/>
      <c r="D9257" s="23" t="str">
        <f>IFERROR(INDEX(Information!$N$37:$N$57,MATCH($A9257,Information!$L$37:$L$57,0)),"")</f>
        <v/>
      </c>
    </row>
    <row r="9258" spans="3:4" x14ac:dyDescent="0.25">
      <c r="C9258" s="40"/>
      <c r="D9258" s="23" t="str">
        <f>IFERROR(INDEX(Information!$N$37:$N$57,MATCH($A9258,Information!$L$37:$L$57,0)),"")</f>
        <v/>
      </c>
    </row>
    <row r="9259" spans="3:4" x14ac:dyDescent="0.25">
      <c r="C9259" s="40"/>
      <c r="D9259" s="23" t="str">
        <f>IFERROR(INDEX(Information!$N$37:$N$57,MATCH($A9259,Information!$L$37:$L$57,0)),"")</f>
        <v/>
      </c>
    </row>
    <row r="9260" spans="3:4" x14ac:dyDescent="0.25">
      <c r="C9260" s="40"/>
      <c r="D9260" s="23" t="str">
        <f>IFERROR(INDEX(Information!$N$37:$N$57,MATCH($A9260,Information!$L$37:$L$57,0)),"")</f>
        <v/>
      </c>
    </row>
    <row r="9261" spans="3:4" x14ac:dyDescent="0.25">
      <c r="C9261" s="40"/>
      <c r="D9261" s="23" t="str">
        <f>IFERROR(INDEX(Information!$N$37:$N$57,MATCH($A9261,Information!$L$37:$L$57,0)),"")</f>
        <v/>
      </c>
    </row>
    <row r="9262" spans="3:4" x14ac:dyDescent="0.25">
      <c r="C9262" s="40"/>
      <c r="D9262" s="23" t="str">
        <f>IFERROR(INDEX(Information!$N$37:$N$57,MATCH($A9262,Information!$L$37:$L$57,0)),"")</f>
        <v/>
      </c>
    </row>
    <row r="9263" spans="3:4" x14ac:dyDescent="0.25">
      <c r="C9263" s="40"/>
      <c r="D9263" s="23" t="str">
        <f>IFERROR(INDEX(Information!$N$37:$N$57,MATCH($A9263,Information!$L$37:$L$57,0)),"")</f>
        <v/>
      </c>
    </row>
    <row r="9264" spans="3:4" x14ac:dyDescent="0.25">
      <c r="C9264" s="40"/>
      <c r="D9264" s="23" t="str">
        <f>IFERROR(INDEX(Information!$N$37:$N$57,MATCH($A9264,Information!$L$37:$L$57,0)),"")</f>
        <v/>
      </c>
    </row>
    <row r="9265" spans="3:4" x14ac:dyDescent="0.25">
      <c r="C9265" s="40"/>
      <c r="D9265" s="23" t="str">
        <f>IFERROR(INDEX(Information!$N$37:$N$57,MATCH($A9265,Information!$L$37:$L$57,0)),"")</f>
        <v/>
      </c>
    </row>
    <row r="9266" spans="3:4" x14ac:dyDescent="0.25">
      <c r="C9266" s="40"/>
      <c r="D9266" s="23" t="str">
        <f>IFERROR(INDEX(Information!$N$37:$N$57,MATCH($A9266,Information!$L$37:$L$57,0)),"")</f>
        <v/>
      </c>
    </row>
    <row r="9267" spans="3:4" x14ac:dyDescent="0.25">
      <c r="C9267" s="40"/>
      <c r="D9267" s="23" t="str">
        <f>IFERROR(INDEX(Information!$N$37:$N$57,MATCH($A9267,Information!$L$37:$L$57,0)),"")</f>
        <v/>
      </c>
    </row>
    <row r="9268" spans="3:4" x14ac:dyDescent="0.25">
      <c r="C9268" s="40"/>
      <c r="D9268" s="23" t="str">
        <f>IFERROR(INDEX(Information!$N$37:$N$57,MATCH($A9268,Information!$L$37:$L$57,0)),"")</f>
        <v/>
      </c>
    </row>
    <row r="9269" spans="3:4" x14ac:dyDescent="0.25">
      <c r="C9269" s="40"/>
      <c r="D9269" s="23" t="str">
        <f>IFERROR(INDEX(Information!$N$37:$N$57,MATCH($A9269,Information!$L$37:$L$57,0)),"")</f>
        <v/>
      </c>
    </row>
    <row r="9270" spans="3:4" x14ac:dyDescent="0.25">
      <c r="C9270" s="40"/>
      <c r="D9270" s="23" t="str">
        <f>IFERROR(INDEX(Information!$N$37:$N$57,MATCH($A9270,Information!$L$37:$L$57,0)),"")</f>
        <v/>
      </c>
    </row>
    <row r="9271" spans="3:4" x14ac:dyDescent="0.25">
      <c r="C9271" s="40"/>
      <c r="D9271" s="23" t="str">
        <f>IFERROR(INDEX(Information!$N$37:$N$57,MATCH($A9271,Information!$L$37:$L$57,0)),"")</f>
        <v/>
      </c>
    </row>
    <row r="9272" spans="3:4" x14ac:dyDescent="0.25">
      <c r="C9272" s="40"/>
      <c r="D9272" s="23" t="str">
        <f>IFERROR(INDEX(Information!$N$37:$N$57,MATCH($A9272,Information!$L$37:$L$57,0)),"")</f>
        <v/>
      </c>
    </row>
    <row r="9273" spans="3:4" x14ac:dyDescent="0.25">
      <c r="C9273" s="40"/>
      <c r="D9273" s="23" t="str">
        <f>IFERROR(INDEX(Information!$N$37:$N$57,MATCH($A9273,Information!$L$37:$L$57,0)),"")</f>
        <v/>
      </c>
    </row>
    <row r="9274" spans="3:4" x14ac:dyDescent="0.25">
      <c r="C9274" s="40"/>
      <c r="D9274" s="23" t="str">
        <f>IFERROR(INDEX(Information!$N$37:$N$57,MATCH($A9274,Information!$L$37:$L$57,0)),"")</f>
        <v/>
      </c>
    </row>
    <row r="9275" spans="3:4" x14ac:dyDescent="0.25">
      <c r="C9275" s="40"/>
      <c r="D9275" s="23" t="str">
        <f>IFERROR(INDEX(Information!$N$37:$N$57,MATCH($A9275,Information!$L$37:$L$57,0)),"")</f>
        <v/>
      </c>
    </row>
    <row r="9276" spans="3:4" x14ac:dyDescent="0.25">
      <c r="C9276" s="40"/>
      <c r="D9276" s="23" t="str">
        <f>IFERROR(INDEX(Information!$N$37:$N$57,MATCH($A9276,Information!$L$37:$L$57,0)),"")</f>
        <v/>
      </c>
    </row>
    <row r="9277" spans="3:4" x14ac:dyDescent="0.25">
      <c r="C9277" s="40"/>
      <c r="D9277" s="23" t="str">
        <f>IFERROR(INDEX(Information!$N$37:$N$57,MATCH($A9277,Information!$L$37:$L$57,0)),"")</f>
        <v/>
      </c>
    </row>
    <row r="9278" spans="3:4" x14ac:dyDescent="0.25">
      <c r="C9278" s="40"/>
      <c r="D9278" s="23" t="str">
        <f>IFERROR(INDEX(Information!$N$37:$N$57,MATCH($A9278,Information!$L$37:$L$57,0)),"")</f>
        <v/>
      </c>
    </row>
    <row r="9279" spans="3:4" x14ac:dyDescent="0.25">
      <c r="C9279" s="40"/>
      <c r="D9279" s="23" t="str">
        <f>IFERROR(INDEX(Information!$N$37:$N$57,MATCH($A9279,Information!$L$37:$L$57,0)),"")</f>
        <v/>
      </c>
    </row>
    <row r="9280" spans="3:4" x14ac:dyDescent="0.25">
      <c r="C9280" s="40"/>
      <c r="D9280" s="23" t="str">
        <f>IFERROR(INDEX(Information!$N$37:$N$57,MATCH($A9280,Information!$L$37:$L$57,0)),"")</f>
        <v/>
      </c>
    </row>
    <row r="9281" spans="3:4" x14ac:dyDescent="0.25">
      <c r="C9281" s="40"/>
      <c r="D9281" s="23" t="str">
        <f>IFERROR(INDEX(Information!$N$37:$N$57,MATCH($A9281,Information!$L$37:$L$57,0)),"")</f>
        <v/>
      </c>
    </row>
    <row r="9282" spans="3:4" x14ac:dyDescent="0.25">
      <c r="C9282" s="40"/>
      <c r="D9282" s="23" t="str">
        <f>IFERROR(INDEX(Information!$N$37:$N$57,MATCH($A9282,Information!$L$37:$L$57,0)),"")</f>
        <v/>
      </c>
    </row>
    <row r="9283" spans="3:4" x14ac:dyDescent="0.25">
      <c r="C9283" s="40"/>
      <c r="D9283" s="23" t="str">
        <f>IFERROR(INDEX(Information!$N$37:$N$57,MATCH($A9283,Information!$L$37:$L$57,0)),"")</f>
        <v/>
      </c>
    </row>
    <row r="9284" spans="3:4" x14ac:dyDescent="0.25">
      <c r="C9284" s="40"/>
      <c r="D9284" s="23" t="str">
        <f>IFERROR(INDEX(Information!$N$37:$N$57,MATCH($A9284,Information!$L$37:$L$57,0)),"")</f>
        <v/>
      </c>
    </row>
    <row r="9285" spans="3:4" x14ac:dyDescent="0.25">
      <c r="C9285" s="40"/>
      <c r="D9285" s="23" t="str">
        <f>IFERROR(INDEX(Information!$N$37:$N$57,MATCH($A9285,Information!$L$37:$L$57,0)),"")</f>
        <v/>
      </c>
    </row>
    <row r="9286" spans="3:4" x14ac:dyDescent="0.25">
      <c r="C9286" s="40"/>
      <c r="D9286" s="23" t="str">
        <f>IFERROR(INDEX(Information!$N$37:$N$57,MATCH($A9286,Information!$L$37:$L$57,0)),"")</f>
        <v/>
      </c>
    </row>
    <row r="9287" spans="3:4" x14ac:dyDescent="0.25">
      <c r="C9287" s="40"/>
      <c r="D9287" s="23" t="str">
        <f>IFERROR(INDEX(Information!$N$37:$N$57,MATCH($A9287,Information!$L$37:$L$57,0)),"")</f>
        <v/>
      </c>
    </row>
    <row r="9288" spans="3:4" x14ac:dyDescent="0.25">
      <c r="C9288" s="40"/>
      <c r="D9288" s="23" t="str">
        <f>IFERROR(INDEX(Information!$N$37:$N$57,MATCH($A9288,Information!$L$37:$L$57,0)),"")</f>
        <v/>
      </c>
    </row>
    <row r="9289" spans="3:4" x14ac:dyDescent="0.25">
      <c r="C9289" s="40"/>
      <c r="D9289" s="23" t="str">
        <f>IFERROR(INDEX(Information!$N$37:$N$57,MATCH($A9289,Information!$L$37:$L$57,0)),"")</f>
        <v/>
      </c>
    </row>
    <row r="9290" spans="3:4" x14ac:dyDescent="0.25">
      <c r="C9290" s="40"/>
      <c r="D9290" s="23" t="str">
        <f>IFERROR(INDEX(Information!$N$37:$N$57,MATCH($A9290,Information!$L$37:$L$57,0)),"")</f>
        <v/>
      </c>
    </row>
    <row r="9291" spans="3:4" x14ac:dyDescent="0.25">
      <c r="C9291" s="40"/>
      <c r="D9291" s="23" t="str">
        <f>IFERROR(INDEX(Information!$N$37:$N$57,MATCH($A9291,Information!$L$37:$L$57,0)),"")</f>
        <v/>
      </c>
    </row>
    <row r="9292" spans="3:4" x14ac:dyDescent="0.25">
      <c r="C9292" s="40"/>
      <c r="D9292" s="23" t="str">
        <f>IFERROR(INDEX(Information!$N$37:$N$57,MATCH($A9292,Information!$L$37:$L$57,0)),"")</f>
        <v/>
      </c>
    </row>
    <row r="9293" spans="3:4" x14ac:dyDescent="0.25">
      <c r="C9293" s="40"/>
      <c r="D9293" s="23" t="str">
        <f>IFERROR(INDEX(Information!$N$37:$N$57,MATCH($A9293,Information!$L$37:$L$57,0)),"")</f>
        <v/>
      </c>
    </row>
    <row r="9294" spans="3:4" x14ac:dyDescent="0.25">
      <c r="C9294" s="40"/>
      <c r="D9294" s="23" t="str">
        <f>IFERROR(INDEX(Information!$N$37:$N$57,MATCH($A9294,Information!$L$37:$L$57,0)),"")</f>
        <v/>
      </c>
    </row>
    <row r="9295" spans="3:4" x14ac:dyDescent="0.25">
      <c r="C9295" s="40"/>
      <c r="D9295" s="23" t="str">
        <f>IFERROR(INDEX(Information!$N$37:$N$57,MATCH($A9295,Information!$L$37:$L$57,0)),"")</f>
        <v/>
      </c>
    </row>
    <row r="9296" spans="3:4" x14ac:dyDescent="0.25">
      <c r="C9296" s="40"/>
      <c r="D9296" s="23" t="str">
        <f>IFERROR(INDEX(Information!$N$37:$N$57,MATCH($A9296,Information!$L$37:$L$57,0)),"")</f>
        <v/>
      </c>
    </row>
    <row r="9297" spans="3:4" x14ac:dyDescent="0.25">
      <c r="C9297" s="40"/>
      <c r="D9297" s="23" t="str">
        <f>IFERROR(INDEX(Information!$N$37:$N$57,MATCH($A9297,Information!$L$37:$L$57,0)),"")</f>
        <v/>
      </c>
    </row>
    <row r="9298" spans="3:4" x14ac:dyDescent="0.25">
      <c r="C9298" s="40"/>
      <c r="D9298" s="23" t="str">
        <f>IFERROR(INDEX(Information!$N$37:$N$57,MATCH($A9298,Information!$L$37:$L$57,0)),"")</f>
        <v/>
      </c>
    </row>
    <row r="9299" spans="3:4" x14ac:dyDescent="0.25">
      <c r="C9299" s="40"/>
      <c r="D9299" s="23" t="str">
        <f>IFERROR(INDEX(Information!$N$37:$N$57,MATCH($A9299,Information!$L$37:$L$57,0)),"")</f>
        <v/>
      </c>
    </row>
    <row r="9300" spans="3:4" x14ac:dyDescent="0.25">
      <c r="C9300" s="40"/>
      <c r="D9300" s="23" t="str">
        <f>IFERROR(INDEX(Information!$N$37:$N$57,MATCH($A9300,Information!$L$37:$L$57,0)),"")</f>
        <v/>
      </c>
    </row>
    <row r="9301" spans="3:4" x14ac:dyDescent="0.25">
      <c r="C9301" s="40"/>
      <c r="D9301" s="23" t="str">
        <f>IFERROR(INDEX(Information!$N$37:$N$57,MATCH($A9301,Information!$L$37:$L$57,0)),"")</f>
        <v/>
      </c>
    </row>
    <row r="9302" spans="3:4" x14ac:dyDescent="0.25">
      <c r="C9302" s="40"/>
      <c r="D9302" s="23" t="str">
        <f>IFERROR(INDEX(Information!$N$37:$N$57,MATCH($A9302,Information!$L$37:$L$57,0)),"")</f>
        <v/>
      </c>
    </row>
    <row r="9303" spans="3:4" x14ac:dyDescent="0.25">
      <c r="C9303" s="40"/>
      <c r="D9303" s="23" t="str">
        <f>IFERROR(INDEX(Information!$N$37:$N$57,MATCH($A9303,Information!$L$37:$L$57,0)),"")</f>
        <v/>
      </c>
    </row>
    <row r="9304" spans="3:4" x14ac:dyDescent="0.25">
      <c r="C9304" s="40"/>
      <c r="D9304" s="23" t="str">
        <f>IFERROR(INDEX(Information!$N$37:$N$57,MATCH($A9304,Information!$L$37:$L$57,0)),"")</f>
        <v/>
      </c>
    </row>
    <row r="9305" spans="3:4" x14ac:dyDescent="0.25">
      <c r="C9305" s="40"/>
      <c r="D9305" s="23" t="str">
        <f>IFERROR(INDEX(Information!$N$37:$N$57,MATCH($A9305,Information!$L$37:$L$57,0)),"")</f>
        <v/>
      </c>
    </row>
    <row r="9306" spans="3:4" x14ac:dyDescent="0.25">
      <c r="C9306" s="40"/>
      <c r="D9306" s="23" t="str">
        <f>IFERROR(INDEX(Information!$N$37:$N$57,MATCH($A9306,Information!$L$37:$L$57,0)),"")</f>
        <v/>
      </c>
    </row>
    <row r="9307" spans="3:4" x14ac:dyDescent="0.25">
      <c r="C9307" s="40"/>
      <c r="D9307" s="23" t="str">
        <f>IFERROR(INDEX(Information!$N$37:$N$57,MATCH($A9307,Information!$L$37:$L$57,0)),"")</f>
        <v/>
      </c>
    </row>
    <row r="9308" spans="3:4" x14ac:dyDescent="0.25">
      <c r="C9308" s="40"/>
      <c r="D9308" s="23" t="str">
        <f>IFERROR(INDEX(Information!$N$37:$N$57,MATCH($A9308,Information!$L$37:$L$57,0)),"")</f>
        <v/>
      </c>
    </row>
    <row r="9309" spans="3:4" x14ac:dyDescent="0.25">
      <c r="C9309" s="40"/>
      <c r="D9309" s="23" t="str">
        <f>IFERROR(INDEX(Information!$N$37:$N$57,MATCH($A9309,Information!$L$37:$L$57,0)),"")</f>
        <v/>
      </c>
    </row>
    <row r="9310" spans="3:4" x14ac:dyDescent="0.25">
      <c r="C9310" s="40"/>
      <c r="D9310" s="23" t="str">
        <f>IFERROR(INDEX(Information!$N$37:$N$57,MATCH($A9310,Information!$L$37:$L$57,0)),"")</f>
        <v/>
      </c>
    </row>
    <row r="9311" spans="3:4" x14ac:dyDescent="0.25">
      <c r="C9311" s="40"/>
      <c r="D9311" s="23" t="str">
        <f>IFERROR(INDEX(Information!$N$37:$N$57,MATCH($A9311,Information!$L$37:$L$57,0)),"")</f>
        <v/>
      </c>
    </row>
    <row r="9312" spans="3:4" x14ac:dyDescent="0.25">
      <c r="C9312" s="40"/>
      <c r="D9312" s="23" t="str">
        <f>IFERROR(INDEX(Information!$N$37:$N$57,MATCH($A9312,Information!$L$37:$L$57,0)),"")</f>
        <v/>
      </c>
    </row>
    <row r="9313" spans="3:4" x14ac:dyDescent="0.25">
      <c r="C9313" s="40"/>
      <c r="D9313" s="23" t="str">
        <f>IFERROR(INDEX(Information!$N$37:$N$57,MATCH($A9313,Information!$L$37:$L$57,0)),"")</f>
        <v/>
      </c>
    </row>
    <row r="9314" spans="3:4" x14ac:dyDescent="0.25">
      <c r="C9314" s="40"/>
      <c r="D9314" s="23" t="str">
        <f>IFERROR(INDEX(Information!$N$37:$N$57,MATCH($A9314,Information!$L$37:$L$57,0)),"")</f>
        <v/>
      </c>
    </row>
    <row r="9315" spans="3:4" x14ac:dyDescent="0.25">
      <c r="C9315" s="40"/>
      <c r="D9315" s="23" t="str">
        <f>IFERROR(INDEX(Information!$N$37:$N$57,MATCH($A9315,Information!$L$37:$L$57,0)),"")</f>
        <v/>
      </c>
    </row>
    <row r="9316" spans="3:4" x14ac:dyDescent="0.25">
      <c r="C9316" s="40"/>
      <c r="D9316" s="23" t="str">
        <f>IFERROR(INDEX(Information!$N$37:$N$57,MATCH($A9316,Information!$L$37:$L$57,0)),"")</f>
        <v/>
      </c>
    </row>
    <row r="9317" spans="3:4" x14ac:dyDescent="0.25">
      <c r="C9317" s="40"/>
      <c r="D9317" s="23" t="str">
        <f>IFERROR(INDEX(Information!$N$37:$N$57,MATCH($A9317,Information!$L$37:$L$57,0)),"")</f>
        <v/>
      </c>
    </row>
    <row r="9318" spans="3:4" x14ac:dyDescent="0.25">
      <c r="C9318" s="40"/>
      <c r="D9318" s="23" t="str">
        <f>IFERROR(INDEX(Information!$N$37:$N$57,MATCH($A9318,Information!$L$37:$L$57,0)),"")</f>
        <v/>
      </c>
    </row>
    <row r="9319" spans="3:4" x14ac:dyDescent="0.25">
      <c r="C9319" s="40"/>
      <c r="D9319" s="23" t="str">
        <f>IFERROR(INDEX(Information!$N$37:$N$57,MATCH($A9319,Information!$L$37:$L$57,0)),"")</f>
        <v/>
      </c>
    </row>
    <row r="9320" spans="3:4" x14ac:dyDescent="0.25">
      <c r="C9320" s="40"/>
      <c r="D9320" s="23" t="str">
        <f>IFERROR(INDEX(Information!$N$37:$N$57,MATCH($A9320,Information!$L$37:$L$57,0)),"")</f>
        <v/>
      </c>
    </row>
    <row r="9321" spans="3:4" x14ac:dyDescent="0.25">
      <c r="C9321" s="40"/>
      <c r="D9321" s="23" t="str">
        <f>IFERROR(INDEX(Information!$N$37:$N$57,MATCH($A9321,Information!$L$37:$L$57,0)),"")</f>
        <v/>
      </c>
    </row>
    <row r="9322" spans="3:4" x14ac:dyDescent="0.25">
      <c r="C9322" s="40"/>
      <c r="D9322" s="23" t="str">
        <f>IFERROR(INDEX(Information!$N$37:$N$57,MATCH($A9322,Information!$L$37:$L$57,0)),"")</f>
        <v/>
      </c>
    </row>
    <row r="9323" spans="3:4" x14ac:dyDescent="0.25">
      <c r="C9323" s="40"/>
      <c r="D9323" s="23" t="str">
        <f>IFERROR(INDEX(Information!$N$37:$N$57,MATCH($A9323,Information!$L$37:$L$57,0)),"")</f>
        <v/>
      </c>
    </row>
    <row r="9324" spans="3:4" x14ac:dyDescent="0.25">
      <c r="C9324" s="40"/>
      <c r="D9324" s="23" t="str">
        <f>IFERROR(INDEX(Information!$N$37:$N$57,MATCH($A9324,Information!$L$37:$L$57,0)),"")</f>
        <v/>
      </c>
    </row>
    <row r="9325" spans="3:4" x14ac:dyDescent="0.25">
      <c r="C9325" s="40"/>
      <c r="D9325" s="23" t="str">
        <f>IFERROR(INDEX(Information!$N$37:$N$57,MATCH($A9325,Information!$L$37:$L$57,0)),"")</f>
        <v/>
      </c>
    </row>
    <row r="9326" spans="3:4" x14ac:dyDescent="0.25">
      <c r="C9326" s="40"/>
      <c r="D9326" s="23" t="str">
        <f>IFERROR(INDEX(Information!$N$37:$N$57,MATCH($A9326,Information!$L$37:$L$57,0)),"")</f>
        <v/>
      </c>
    </row>
    <row r="9327" spans="3:4" x14ac:dyDescent="0.25">
      <c r="C9327" s="40"/>
      <c r="D9327" s="23" t="str">
        <f>IFERROR(INDEX(Information!$N$37:$N$57,MATCH($A9327,Information!$L$37:$L$57,0)),"")</f>
        <v/>
      </c>
    </row>
    <row r="9328" spans="3:4" x14ac:dyDescent="0.25">
      <c r="C9328" s="40"/>
      <c r="D9328" s="23" t="str">
        <f>IFERROR(INDEX(Information!$N$37:$N$57,MATCH($A9328,Information!$L$37:$L$57,0)),"")</f>
        <v/>
      </c>
    </row>
    <row r="9329" spans="3:4" x14ac:dyDescent="0.25">
      <c r="C9329" s="40"/>
      <c r="D9329" s="23" t="str">
        <f>IFERROR(INDEX(Information!$N$37:$N$57,MATCH($A9329,Information!$L$37:$L$57,0)),"")</f>
        <v/>
      </c>
    </row>
    <row r="9330" spans="3:4" x14ac:dyDescent="0.25">
      <c r="C9330" s="40"/>
      <c r="D9330" s="23" t="str">
        <f>IFERROR(INDEX(Information!$N$37:$N$57,MATCH($A9330,Information!$L$37:$L$57,0)),"")</f>
        <v/>
      </c>
    </row>
    <row r="9331" spans="3:4" x14ac:dyDescent="0.25">
      <c r="C9331" s="40"/>
      <c r="D9331" s="23" t="str">
        <f>IFERROR(INDEX(Information!$N$37:$N$57,MATCH($A9331,Information!$L$37:$L$57,0)),"")</f>
        <v/>
      </c>
    </row>
    <row r="9332" spans="3:4" x14ac:dyDescent="0.25">
      <c r="C9332" s="40"/>
      <c r="D9332" s="23" t="str">
        <f>IFERROR(INDEX(Information!$N$37:$N$57,MATCH($A9332,Information!$L$37:$L$57,0)),"")</f>
        <v/>
      </c>
    </row>
    <row r="9333" spans="3:4" x14ac:dyDescent="0.25">
      <c r="C9333" s="40"/>
      <c r="D9333" s="23" t="str">
        <f>IFERROR(INDEX(Information!$N$37:$N$57,MATCH($A9333,Information!$L$37:$L$57,0)),"")</f>
        <v/>
      </c>
    </row>
    <row r="9334" spans="3:4" x14ac:dyDescent="0.25">
      <c r="C9334" s="40"/>
      <c r="D9334" s="23" t="str">
        <f>IFERROR(INDEX(Information!$N$37:$N$57,MATCH($A9334,Information!$L$37:$L$57,0)),"")</f>
        <v/>
      </c>
    </row>
    <row r="9335" spans="3:4" x14ac:dyDescent="0.25">
      <c r="C9335" s="40"/>
      <c r="D9335" s="23" t="str">
        <f>IFERROR(INDEX(Information!$N$37:$N$57,MATCH($A9335,Information!$L$37:$L$57,0)),"")</f>
        <v/>
      </c>
    </row>
    <row r="9336" spans="3:4" x14ac:dyDescent="0.25">
      <c r="C9336" s="40"/>
      <c r="D9336" s="23" t="str">
        <f>IFERROR(INDEX(Information!$N$37:$N$57,MATCH($A9336,Information!$L$37:$L$57,0)),"")</f>
        <v/>
      </c>
    </row>
    <row r="9337" spans="3:4" x14ac:dyDescent="0.25">
      <c r="C9337" s="40"/>
      <c r="D9337" s="23" t="str">
        <f>IFERROR(INDEX(Information!$N$37:$N$57,MATCH($A9337,Information!$L$37:$L$57,0)),"")</f>
        <v/>
      </c>
    </row>
    <row r="9338" spans="3:4" x14ac:dyDescent="0.25">
      <c r="C9338" s="40"/>
      <c r="D9338" s="23" t="str">
        <f>IFERROR(INDEX(Information!$N$37:$N$57,MATCH($A9338,Information!$L$37:$L$57,0)),"")</f>
        <v/>
      </c>
    </row>
    <row r="9339" spans="3:4" x14ac:dyDescent="0.25">
      <c r="C9339" s="40"/>
      <c r="D9339" s="23" t="str">
        <f>IFERROR(INDEX(Information!$N$37:$N$57,MATCH($A9339,Information!$L$37:$L$57,0)),"")</f>
        <v/>
      </c>
    </row>
    <row r="9340" spans="3:4" x14ac:dyDescent="0.25">
      <c r="C9340" s="40"/>
      <c r="D9340" s="23" t="str">
        <f>IFERROR(INDEX(Information!$N$37:$N$57,MATCH($A9340,Information!$L$37:$L$57,0)),"")</f>
        <v/>
      </c>
    </row>
    <row r="9341" spans="3:4" x14ac:dyDescent="0.25">
      <c r="C9341" s="40"/>
      <c r="D9341" s="23" t="str">
        <f>IFERROR(INDEX(Information!$N$37:$N$57,MATCH($A9341,Information!$L$37:$L$57,0)),"")</f>
        <v/>
      </c>
    </row>
    <row r="9342" spans="3:4" x14ac:dyDescent="0.25">
      <c r="C9342" s="40"/>
      <c r="D9342" s="23" t="str">
        <f>IFERROR(INDEX(Information!$N$37:$N$57,MATCH($A9342,Information!$L$37:$L$57,0)),"")</f>
        <v/>
      </c>
    </row>
    <row r="9343" spans="3:4" x14ac:dyDescent="0.25">
      <c r="C9343" s="40"/>
      <c r="D9343" s="23" t="str">
        <f>IFERROR(INDEX(Information!$N$37:$N$57,MATCH($A9343,Information!$L$37:$L$57,0)),"")</f>
        <v/>
      </c>
    </row>
    <row r="9344" spans="3:4" x14ac:dyDescent="0.25">
      <c r="C9344" s="40"/>
      <c r="D9344" s="23" t="str">
        <f>IFERROR(INDEX(Information!$N$37:$N$57,MATCH($A9344,Information!$L$37:$L$57,0)),"")</f>
        <v/>
      </c>
    </row>
    <row r="9345" spans="3:4" x14ac:dyDescent="0.25">
      <c r="C9345" s="40"/>
      <c r="D9345" s="23" t="str">
        <f>IFERROR(INDEX(Information!$N$37:$N$57,MATCH($A9345,Information!$L$37:$L$57,0)),"")</f>
        <v/>
      </c>
    </row>
    <row r="9346" spans="3:4" x14ac:dyDescent="0.25">
      <c r="C9346" s="40"/>
      <c r="D9346" s="23" t="str">
        <f>IFERROR(INDEX(Information!$N$37:$N$57,MATCH($A9346,Information!$L$37:$L$57,0)),"")</f>
        <v/>
      </c>
    </row>
    <row r="9347" spans="3:4" x14ac:dyDescent="0.25">
      <c r="C9347" s="40"/>
      <c r="D9347" s="23" t="str">
        <f>IFERROR(INDEX(Information!$N$37:$N$57,MATCH($A9347,Information!$L$37:$L$57,0)),"")</f>
        <v/>
      </c>
    </row>
    <row r="9348" spans="3:4" x14ac:dyDescent="0.25">
      <c r="C9348" s="40"/>
      <c r="D9348" s="23" t="str">
        <f>IFERROR(INDEX(Information!$N$37:$N$57,MATCH($A9348,Information!$L$37:$L$57,0)),"")</f>
        <v/>
      </c>
    </row>
    <row r="9349" spans="3:4" x14ac:dyDescent="0.25">
      <c r="C9349" s="40"/>
      <c r="D9349" s="23" t="str">
        <f>IFERROR(INDEX(Information!$N$37:$N$57,MATCH($A9349,Information!$L$37:$L$57,0)),"")</f>
        <v/>
      </c>
    </row>
    <row r="9350" spans="3:4" x14ac:dyDescent="0.25">
      <c r="C9350" s="40"/>
      <c r="D9350" s="23" t="str">
        <f>IFERROR(INDEX(Information!$N$37:$N$57,MATCH($A9350,Information!$L$37:$L$57,0)),"")</f>
        <v/>
      </c>
    </row>
    <row r="9351" spans="3:4" x14ac:dyDescent="0.25">
      <c r="C9351" s="40"/>
      <c r="D9351" s="23" t="str">
        <f>IFERROR(INDEX(Information!$N$37:$N$57,MATCH($A9351,Information!$L$37:$L$57,0)),"")</f>
        <v/>
      </c>
    </row>
    <row r="9352" spans="3:4" x14ac:dyDescent="0.25">
      <c r="C9352" s="40"/>
      <c r="D9352" s="23" t="str">
        <f>IFERROR(INDEX(Information!$N$37:$N$57,MATCH($A9352,Information!$L$37:$L$57,0)),"")</f>
        <v/>
      </c>
    </row>
    <row r="9353" spans="3:4" x14ac:dyDescent="0.25">
      <c r="C9353" s="40"/>
      <c r="D9353" s="23" t="str">
        <f>IFERROR(INDEX(Information!$N$37:$N$57,MATCH($A9353,Information!$L$37:$L$57,0)),"")</f>
        <v/>
      </c>
    </row>
    <row r="9354" spans="3:4" x14ac:dyDescent="0.25">
      <c r="C9354" s="40"/>
      <c r="D9354" s="23" t="str">
        <f>IFERROR(INDEX(Information!$N$37:$N$57,MATCH($A9354,Information!$L$37:$L$57,0)),"")</f>
        <v/>
      </c>
    </row>
    <row r="9355" spans="3:4" x14ac:dyDescent="0.25">
      <c r="C9355" s="40"/>
      <c r="D9355" s="23" t="str">
        <f>IFERROR(INDEX(Information!$N$37:$N$57,MATCH($A9355,Information!$L$37:$L$57,0)),"")</f>
        <v/>
      </c>
    </row>
    <row r="9356" spans="3:4" x14ac:dyDescent="0.25">
      <c r="C9356" s="40"/>
      <c r="D9356" s="23" t="str">
        <f>IFERROR(INDEX(Information!$N$37:$N$57,MATCH($A9356,Information!$L$37:$L$57,0)),"")</f>
        <v/>
      </c>
    </row>
    <row r="9357" spans="3:4" x14ac:dyDescent="0.25">
      <c r="C9357" s="40"/>
      <c r="D9357" s="23" t="str">
        <f>IFERROR(INDEX(Information!$N$37:$N$57,MATCH($A9357,Information!$L$37:$L$57,0)),"")</f>
        <v/>
      </c>
    </row>
    <row r="9358" spans="3:4" x14ac:dyDescent="0.25">
      <c r="C9358" s="40"/>
      <c r="D9358" s="23" t="str">
        <f>IFERROR(INDEX(Information!$N$37:$N$57,MATCH($A9358,Information!$L$37:$L$57,0)),"")</f>
        <v/>
      </c>
    </row>
    <row r="9359" spans="3:4" x14ac:dyDescent="0.25">
      <c r="C9359" s="40"/>
      <c r="D9359" s="23" t="str">
        <f>IFERROR(INDEX(Information!$N$37:$N$57,MATCH($A9359,Information!$L$37:$L$57,0)),"")</f>
        <v/>
      </c>
    </row>
    <row r="9360" spans="3:4" x14ac:dyDescent="0.25">
      <c r="C9360" s="40"/>
      <c r="D9360" s="23" t="str">
        <f>IFERROR(INDEX(Information!$N$37:$N$57,MATCH($A9360,Information!$L$37:$L$57,0)),"")</f>
        <v/>
      </c>
    </row>
    <row r="9361" spans="3:4" x14ac:dyDescent="0.25">
      <c r="C9361" s="40"/>
      <c r="D9361" s="23" t="str">
        <f>IFERROR(INDEX(Information!$N$37:$N$57,MATCH($A9361,Information!$L$37:$L$57,0)),"")</f>
        <v/>
      </c>
    </row>
    <row r="9362" spans="3:4" x14ac:dyDescent="0.25">
      <c r="C9362" s="40"/>
      <c r="D9362" s="23" t="str">
        <f>IFERROR(INDEX(Information!$N$37:$N$57,MATCH($A9362,Information!$L$37:$L$57,0)),"")</f>
        <v/>
      </c>
    </row>
    <row r="9363" spans="3:4" x14ac:dyDescent="0.25">
      <c r="C9363" s="40"/>
      <c r="D9363" s="23" t="str">
        <f>IFERROR(INDEX(Information!$N$37:$N$57,MATCH($A9363,Information!$L$37:$L$57,0)),"")</f>
        <v/>
      </c>
    </row>
    <row r="9364" spans="3:4" x14ac:dyDescent="0.25">
      <c r="C9364" s="40"/>
      <c r="D9364" s="23" t="str">
        <f>IFERROR(INDEX(Information!$N$37:$N$57,MATCH($A9364,Information!$L$37:$L$57,0)),"")</f>
        <v/>
      </c>
    </row>
    <row r="9365" spans="3:4" x14ac:dyDescent="0.25">
      <c r="C9365" s="40"/>
      <c r="D9365" s="23" t="str">
        <f>IFERROR(INDEX(Information!$N$37:$N$57,MATCH($A9365,Information!$L$37:$L$57,0)),"")</f>
        <v/>
      </c>
    </row>
    <row r="9366" spans="3:4" x14ac:dyDescent="0.25">
      <c r="C9366" s="40"/>
      <c r="D9366" s="23" t="str">
        <f>IFERROR(INDEX(Information!$N$37:$N$57,MATCH($A9366,Information!$L$37:$L$57,0)),"")</f>
        <v/>
      </c>
    </row>
    <row r="9367" spans="3:4" x14ac:dyDescent="0.25">
      <c r="C9367" s="40"/>
      <c r="D9367" s="23" t="str">
        <f>IFERROR(INDEX(Information!$N$37:$N$57,MATCH($A9367,Information!$L$37:$L$57,0)),"")</f>
        <v/>
      </c>
    </row>
    <row r="9368" spans="3:4" x14ac:dyDescent="0.25">
      <c r="C9368" s="40"/>
      <c r="D9368" s="23" t="str">
        <f>IFERROR(INDEX(Information!$N$37:$N$57,MATCH($A9368,Information!$L$37:$L$57,0)),"")</f>
        <v/>
      </c>
    </row>
    <row r="9369" spans="3:4" x14ac:dyDescent="0.25">
      <c r="C9369" s="40"/>
      <c r="D9369" s="23" t="str">
        <f>IFERROR(INDEX(Information!$N$37:$N$57,MATCH($A9369,Information!$L$37:$L$57,0)),"")</f>
        <v/>
      </c>
    </row>
    <row r="9370" spans="3:4" x14ac:dyDescent="0.25">
      <c r="C9370" s="40"/>
      <c r="D9370" s="23" t="str">
        <f>IFERROR(INDEX(Information!$N$37:$N$57,MATCH($A9370,Information!$L$37:$L$57,0)),"")</f>
        <v/>
      </c>
    </row>
    <row r="9371" spans="3:4" x14ac:dyDescent="0.25">
      <c r="C9371" s="40"/>
      <c r="D9371" s="23" t="str">
        <f>IFERROR(INDEX(Information!$N$37:$N$57,MATCH($A9371,Information!$L$37:$L$57,0)),"")</f>
        <v/>
      </c>
    </row>
    <row r="9372" spans="3:4" x14ac:dyDescent="0.25">
      <c r="C9372" s="40"/>
      <c r="D9372" s="23" t="str">
        <f>IFERROR(INDEX(Information!$N$37:$N$57,MATCH($A9372,Information!$L$37:$L$57,0)),"")</f>
        <v/>
      </c>
    </row>
    <row r="9373" spans="3:4" x14ac:dyDescent="0.25">
      <c r="C9373" s="40"/>
      <c r="D9373" s="23" t="str">
        <f>IFERROR(INDEX(Information!$N$37:$N$57,MATCH($A9373,Information!$L$37:$L$57,0)),"")</f>
        <v/>
      </c>
    </row>
    <row r="9374" spans="3:4" x14ac:dyDescent="0.25">
      <c r="C9374" s="40"/>
      <c r="D9374" s="23" t="str">
        <f>IFERROR(INDEX(Information!$N$37:$N$57,MATCH($A9374,Information!$L$37:$L$57,0)),"")</f>
        <v/>
      </c>
    </row>
    <row r="9375" spans="3:4" x14ac:dyDescent="0.25">
      <c r="C9375" s="40"/>
      <c r="D9375" s="23" t="str">
        <f>IFERROR(INDEX(Information!$N$37:$N$57,MATCH($A9375,Information!$L$37:$L$57,0)),"")</f>
        <v/>
      </c>
    </row>
    <row r="9376" spans="3:4" x14ac:dyDescent="0.25">
      <c r="C9376" s="40"/>
      <c r="D9376" s="23" t="str">
        <f>IFERROR(INDEX(Information!$N$37:$N$57,MATCH($A9376,Information!$L$37:$L$57,0)),"")</f>
        <v/>
      </c>
    </row>
    <row r="9377" spans="3:4" x14ac:dyDescent="0.25">
      <c r="C9377" s="40"/>
      <c r="D9377" s="23" t="str">
        <f>IFERROR(INDEX(Information!$N$37:$N$57,MATCH($A9377,Information!$L$37:$L$57,0)),"")</f>
        <v/>
      </c>
    </row>
    <row r="9378" spans="3:4" x14ac:dyDescent="0.25">
      <c r="C9378" s="40"/>
      <c r="D9378" s="23" t="str">
        <f>IFERROR(INDEX(Information!$N$37:$N$57,MATCH($A9378,Information!$L$37:$L$57,0)),"")</f>
        <v/>
      </c>
    </row>
    <row r="9379" spans="3:4" x14ac:dyDescent="0.25">
      <c r="C9379" s="40"/>
      <c r="D9379" s="23" t="str">
        <f>IFERROR(INDEX(Information!$N$37:$N$57,MATCH($A9379,Information!$L$37:$L$57,0)),"")</f>
        <v/>
      </c>
    </row>
    <row r="9380" spans="3:4" x14ac:dyDescent="0.25">
      <c r="C9380" s="40"/>
      <c r="D9380" s="23" t="str">
        <f>IFERROR(INDEX(Information!$N$37:$N$57,MATCH($A9380,Information!$L$37:$L$57,0)),"")</f>
        <v/>
      </c>
    </row>
    <row r="9381" spans="3:4" x14ac:dyDescent="0.25">
      <c r="C9381" s="40"/>
      <c r="D9381" s="23" t="str">
        <f>IFERROR(INDEX(Information!$N$37:$N$57,MATCH($A9381,Information!$L$37:$L$57,0)),"")</f>
        <v/>
      </c>
    </row>
    <row r="9382" spans="3:4" x14ac:dyDescent="0.25">
      <c r="C9382" s="40"/>
      <c r="D9382" s="23" t="str">
        <f>IFERROR(INDEX(Information!$N$37:$N$57,MATCH($A9382,Information!$L$37:$L$57,0)),"")</f>
        <v/>
      </c>
    </row>
    <row r="9383" spans="3:4" x14ac:dyDescent="0.25">
      <c r="C9383" s="40"/>
      <c r="D9383" s="23" t="str">
        <f>IFERROR(INDEX(Information!$N$37:$N$57,MATCH($A9383,Information!$L$37:$L$57,0)),"")</f>
        <v/>
      </c>
    </row>
    <row r="9384" spans="3:4" x14ac:dyDescent="0.25">
      <c r="C9384" s="40"/>
      <c r="D9384" s="23" t="str">
        <f>IFERROR(INDEX(Information!$N$37:$N$57,MATCH($A9384,Information!$L$37:$L$57,0)),"")</f>
        <v/>
      </c>
    </row>
    <row r="9385" spans="3:4" x14ac:dyDescent="0.25">
      <c r="C9385" s="40"/>
      <c r="D9385" s="23" t="str">
        <f>IFERROR(INDEX(Information!$N$37:$N$57,MATCH($A9385,Information!$L$37:$L$57,0)),"")</f>
        <v/>
      </c>
    </row>
    <row r="9386" spans="3:4" x14ac:dyDescent="0.25">
      <c r="C9386" s="40"/>
      <c r="D9386" s="23" t="str">
        <f>IFERROR(INDEX(Information!$N$37:$N$57,MATCH($A9386,Information!$L$37:$L$57,0)),"")</f>
        <v/>
      </c>
    </row>
    <row r="9387" spans="3:4" x14ac:dyDescent="0.25">
      <c r="C9387" s="40"/>
      <c r="D9387" s="23" t="str">
        <f>IFERROR(INDEX(Information!$N$37:$N$57,MATCH($A9387,Information!$L$37:$L$57,0)),"")</f>
        <v/>
      </c>
    </row>
    <row r="9388" spans="3:4" x14ac:dyDescent="0.25">
      <c r="C9388" s="40"/>
      <c r="D9388" s="23" t="str">
        <f>IFERROR(INDEX(Information!$N$37:$N$57,MATCH($A9388,Information!$L$37:$L$57,0)),"")</f>
        <v/>
      </c>
    </row>
    <row r="9389" spans="3:4" x14ac:dyDescent="0.25">
      <c r="C9389" s="40"/>
      <c r="D9389" s="23" t="str">
        <f>IFERROR(INDEX(Information!$N$37:$N$57,MATCH($A9389,Information!$L$37:$L$57,0)),"")</f>
        <v/>
      </c>
    </row>
    <row r="9390" spans="3:4" x14ac:dyDescent="0.25">
      <c r="C9390" s="40"/>
      <c r="D9390" s="23" t="str">
        <f>IFERROR(INDEX(Information!$N$37:$N$57,MATCH($A9390,Information!$L$37:$L$57,0)),"")</f>
        <v/>
      </c>
    </row>
    <row r="9391" spans="3:4" x14ac:dyDescent="0.25">
      <c r="C9391" s="40"/>
      <c r="D9391" s="23" t="str">
        <f>IFERROR(INDEX(Information!$N$37:$N$57,MATCH($A9391,Information!$L$37:$L$57,0)),"")</f>
        <v/>
      </c>
    </row>
    <row r="9392" spans="3:4" x14ac:dyDescent="0.25">
      <c r="C9392" s="40"/>
      <c r="D9392" s="23" t="str">
        <f>IFERROR(INDEX(Information!$N$37:$N$57,MATCH($A9392,Information!$L$37:$L$57,0)),"")</f>
        <v/>
      </c>
    </row>
    <row r="9393" spans="3:4" x14ac:dyDescent="0.25">
      <c r="C9393" s="40"/>
      <c r="D9393" s="23" t="str">
        <f>IFERROR(INDEX(Information!$N$37:$N$57,MATCH($A9393,Information!$L$37:$L$57,0)),"")</f>
        <v/>
      </c>
    </row>
    <row r="9394" spans="3:4" x14ac:dyDescent="0.25">
      <c r="C9394" s="40"/>
      <c r="D9394" s="23" t="str">
        <f>IFERROR(INDEX(Information!$N$37:$N$57,MATCH($A9394,Information!$L$37:$L$57,0)),"")</f>
        <v/>
      </c>
    </row>
    <row r="9395" spans="3:4" x14ac:dyDescent="0.25">
      <c r="C9395" s="40"/>
      <c r="D9395" s="23" t="str">
        <f>IFERROR(INDEX(Information!$N$37:$N$57,MATCH($A9395,Information!$L$37:$L$57,0)),"")</f>
        <v/>
      </c>
    </row>
    <row r="9396" spans="3:4" x14ac:dyDescent="0.25">
      <c r="C9396" s="40"/>
      <c r="D9396" s="23" t="str">
        <f>IFERROR(INDEX(Information!$N$37:$N$57,MATCH($A9396,Information!$L$37:$L$57,0)),"")</f>
        <v/>
      </c>
    </row>
    <row r="9397" spans="3:4" x14ac:dyDescent="0.25">
      <c r="C9397" s="40"/>
      <c r="D9397" s="23" t="str">
        <f>IFERROR(INDEX(Information!$N$37:$N$57,MATCH($A9397,Information!$L$37:$L$57,0)),"")</f>
        <v/>
      </c>
    </row>
    <row r="9398" spans="3:4" x14ac:dyDescent="0.25">
      <c r="C9398" s="40"/>
      <c r="D9398" s="23" t="str">
        <f>IFERROR(INDEX(Information!$N$37:$N$57,MATCH($A9398,Information!$L$37:$L$57,0)),"")</f>
        <v/>
      </c>
    </row>
    <row r="9399" spans="3:4" x14ac:dyDescent="0.25">
      <c r="C9399" s="40"/>
      <c r="D9399" s="23" t="str">
        <f>IFERROR(INDEX(Information!$N$37:$N$57,MATCH($A9399,Information!$L$37:$L$57,0)),"")</f>
        <v/>
      </c>
    </row>
    <row r="9400" spans="3:4" x14ac:dyDescent="0.25">
      <c r="C9400" s="40"/>
      <c r="D9400" s="23" t="str">
        <f>IFERROR(INDEX(Information!$N$37:$N$57,MATCH($A9400,Information!$L$37:$L$57,0)),"")</f>
        <v/>
      </c>
    </row>
    <row r="9401" spans="3:4" x14ac:dyDescent="0.25">
      <c r="C9401" s="40"/>
      <c r="D9401" s="23" t="str">
        <f>IFERROR(INDEX(Information!$N$37:$N$57,MATCH($A9401,Information!$L$37:$L$57,0)),"")</f>
        <v/>
      </c>
    </row>
    <row r="9402" spans="3:4" x14ac:dyDescent="0.25">
      <c r="C9402" s="40"/>
      <c r="D9402" s="23" t="str">
        <f>IFERROR(INDEX(Information!$N$37:$N$57,MATCH($A9402,Information!$L$37:$L$57,0)),"")</f>
        <v/>
      </c>
    </row>
    <row r="9403" spans="3:4" x14ac:dyDescent="0.25">
      <c r="C9403" s="40"/>
      <c r="D9403" s="23" t="str">
        <f>IFERROR(INDEX(Information!$N$37:$N$57,MATCH($A9403,Information!$L$37:$L$57,0)),"")</f>
        <v/>
      </c>
    </row>
    <row r="9404" spans="3:4" x14ac:dyDescent="0.25">
      <c r="C9404" s="40"/>
      <c r="D9404" s="23" t="str">
        <f>IFERROR(INDEX(Information!$N$37:$N$57,MATCH($A9404,Information!$L$37:$L$57,0)),"")</f>
        <v/>
      </c>
    </row>
    <row r="9405" spans="3:4" x14ac:dyDescent="0.25">
      <c r="C9405" s="40"/>
      <c r="D9405" s="23" t="str">
        <f>IFERROR(INDEX(Information!$N$37:$N$57,MATCH($A9405,Information!$L$37:$L$57,0)),"")</f>
        <v/>
      </c>
    </row>
    <row r="9406" spans="3:4" x14ac:dyDescent="0.25">
      <c r="C9406" s="40"/>
      <c r="D9406" s="23" t="str">
        <f>IFERROR(INDEX(Information!$N$37:$N$57,MATCH($A9406,Information!$L$37:$L$57,0)),"")</f>
        <v/>
      </c>
    </row>
    <row r="9407" spans="3:4" x14ac:dyDescent="0.25">
      <c r="C9407" s="40"/>
      <c r="D9407" s="23" t="str">
        <f>IFERROR(INDEX(Information!$N$37:$N$57,MATCH($A9407,Information!$L$37:$L$57,0)),"")</f>
        <v/>
      </c>
    </row>
    <row r="9408" spans="3:4" x14ac:dyDescent="0.25">
      <c r="C9408" s="40"/>
      <c r="D9408" s="23" t="str">
        <f>IFERROR(INDEX(Information!$N$37:$N$57,MATCH($A9408,Information!$L$37:$L$57,0)),"")</f>
        <v/>
      </c>
    </row>
    <row r="9409" spans="3:4" x14ac:dyDescent="0.25">
      <c r="C9409" s="40"/>
      <c r="D9409" s="23" t="str">
        <f>IFERROR(INDEX(Information!$N$37:$N$57,MATCH($A9409,Information!$L$37:$L$57,0)),"")</f>
        <v/>
      </c>
    </row>
    <row r="9410" spans="3:4" x14ac:dyDescent="0.25">
      <c r="C9410" s="40"/>
      <c r="D9410" s="23" t="str">
        <f>IFERROR(INDEX(Information!$N$37:$N$57,MATCH($A9410,Information!$L$37:$L$57,0)),"")</f>
        <v/>
      </c>
    </row>
    <row r="9411" spans="3:4" x14ac:dyDescent="0.25">
      <c r="C9411" s="40"/>
      <c r="D9411" s="23" t="str">
        <f>IFERROR(INDEX(Information!$N$37:$N$57,MATCH($A9411,Information!$L$37:$L$57,0)),"")</f>
        <v/>
      </c>
    </row>
    <row r="9412" spans="3:4" x14ac:dyDescent="0.25">
      <c r="C9412" s="40"/>
      <c r="D9412" s="23" t="str">
        <f>IFERROR(INDEX(Information!$N$37:$N$57,MATCH($A9412,Information!$L$37:$L$57,0)),"")</f>
        <v/>
      </c>
    </row>
    <row r="9413" spans="3:4" x14ac:dyDescent="0.25">
      <c r="C9413" s="40"/>
      <c r="D9413" s="23" t="str">
        <f>IFERROR(INDEX(Information!$N$37:$N$57,MATCH($A9413,Information!$L$37:$L$57,0)),"")</f>
        <v/>
      </c>
    </row>
    <row r="9414" spans="3:4" x14ac:dyDescent="0.25">
      <c r="C9414" s="40"/>
      <c r="D9414" s="23" t="str">
        <f>IFERROR(INDEX(Information!$N$37:$N$57,MATCH($A9414,Information!$L$37:$L$57,0)),"")</f>
        <v/>
      </c>
    </row>
    <row r="9415" spans="3:4" x14ac:dyDescent="0.25">
      <c r="C9415" s="40"/>
      <c r="D9415" s="23" t="str">
        <f>IFERROR(INDEX(Information!$N$37:$N$57,MATCH($A9415,Information!$L$37:$L$57,0)),"")</f>
        <v/>
      </c>
    </row>
    <row r="9416" spans="3:4" x14ac:dyDescent="0.25">
      <c r="C9416" s="40"/>
      <c r="D9416" s="23" t="str">
        <f>IFERROR(INDEX(Information!$N$37:$N$57,MATCH($A9416,Information!$L$37:$L$57,0)),"")</f>
        <v/>
      </c>
    </row>
    <row r="9417" spans="3:4" x14ac:dyDescent="0.25">
      <c r="C9417" s="40"/>
      <c r="D9417" s="23" t="str">
        <f>IFERROR(INDEX(Information!$N$37:$N$57,MATCH($A9417,Information!$L$37:$L$57,0)),"")</f>
        <v/>
      </c>
    </row>
    <row r="9418" spans="3:4" x14ac:dyDescent="0.25">
      <c r="C9418" s="40"/>
      <c r="D9418" s="23" t="str">
        <f>IFERROR(INDEX(Information!$N$37:$N$57,MATCH($A9418,Information!$L$37:$L$57,0)),"")</f>
        <v/>
      </c>
    </row>
    <row r="9419" spans="3:4" x14ac:dyDescent="0.25">
      <c r="C9419" s="40"/>
      <c r="D9419" s="23" t="str">
        <f>IFERROR(INDEX(Information!$N$37:$N$57,MATCH($A9419,Information!$L$37:$L$57,0)),"")</f>
        <v/>
      </c>
    </row>
    <row r="9420" spans="3:4" x14ac:dyDescent="0.25">
      <c r="C9420" s="40"/>
      <c r="D9420" s="23" t="str">
        <f>IFERROR(INDEX(Information!$N$37:$N$57,MATCH($A9420,Information!$L$37:$L$57,0)),"")</f>
        <v/>
      </c>
    </row>
    <row r="9421" spans="3:4" x14ac:dyDescent="0.25">
      <c r="C9421" s="40"/>
      <c r="D9421" s="23" t="str">
        <f>IFERROR(INDEX(Information!$N$37:$N$57,MATCH($A9421,Information!$L$37:$L$57,0)),"")</f>
        <v/>
      </c>
    </row>
    <row r="9422" spans="3:4" x14ac:dyDescent="0.25">
      <c r="C9422" s="40"/>
      <c r="D9422" s="23" t="str">
        <f>IFERROR(INDEX(Information!$N$37:$N$57,MATCH($A9422,Information!$L$37:$L$57,0)),"")</f>
        <v/>
      </c>
    </row>
    <row r="9423" spans="3:4" x14ac:dyDescent="0.25">
      <c r="C9423" s="40"/>
      <c r="D9423" s="23" t="str">
        <f>IFERROR(INDEX(Information!$N$37:$N$57,MATCH($A9423,Information!$L$37:$L$57,0)),"")</f>
        <v/>
      </c>
    </row>
    <row r="9424" spans="3:4" x14ac:dyDescent="0.25">
      <c r="C9424" s="40"/>
      <c r="D9424" s="23" t="str">
        <f>IFERROR(INDEX(Information!$N$37:$N$57,MATCH($A9424,Information!$L$37:$L$57,0)),"")</f>
        <v/>
      </c>
    </row>
    <row r="9425" spans="3:4" x14ac:dyDescent="0.25">
      <c r="C9425" s="40"/>
      <c r="D9425" s="23" t="str">
        <f>IFERROR(INDEX(Information!$N$37:$N$57,MATCH($A9425,Information!$L$37:$L$57,0)),"")</f>
        <v/>
      </c>
    </row>
    <row r="9426" spans="3:4" x14ac:dyDescent="0.25">
      <c r="C9426" s="40"/>
      <c r="D9426" s="23" t="str">
        <f>IFERROR(INDEX(Information!$N$37:$N$57,MATCH($A9426,Information!$L$37:$L$57,0)),"")</f>
        <v/>
      </c>
    </row>
    <row r="9427" spans="3:4" x14ac:dyDescent="0.25">
      <c r="C9427" s="40"/>
      <c r="D9427" s="23" t="str">
        <f>IFERROR(INDEX(Information!$N$37:$N$57,MATCH($A9427,Information!$L$37:$L$57,0)),"")</f>
        <v/>
      </c>
    </row>
    <row r="9428" spans="3:4" x14ac:dyDescent="0.25">
      <c r="C9428" s="40"/>
      <c r="D9428" s="23" t="str">
        <f>IFERROR(INDEX(Information!$N$37:$N$57,MATCH($A9428,Information!$L$37:$L$57,0)),"")</f>
        <v/>
      </c>
    </row>
    <row r="9429" spans="3:4" x14ac:dyDescent="0.25">
      <c r="C9429" s="40"/>
      <c r="D9429" s="23" t="str">
        <f>IFERROR(INDEX(Information!$N$37:$N$57,MATCH($A9429,Information!$L$37:$L$57,0)),"")</f>
        <v/>
      </c>
    </row>
    <row r="9430" spans="3:4" x14ac:dyDescent="0.25">
      <c r="C9430" s="40"/>
      <c r="D9430" s="23" t="str">
        <f>IFERROR(INDEX(Information!$N$37:$N$57,MATCH($A9430,Information!$L$37:$L$57,0)),"")</f>
        <v/>
      </c>
    </row>
    <row r="9431" spans="3:4" x14ac:dyDescent="0.25">
      <c r="C9431" s="40"/>
      <c r="D9431" s="23" t="str">
        <f>IFERROR(INDEX(Information!$N$37:$N$57,MATCH($A9431,Information!$L$37:$L$57,0)),"")</f>
        <v/>
      </c>
    </row>
    <row r="9432" spans="3:4" x14ac:dyDescent="0.25">
      <c r="C9432" s="40"/>
      <c r="D9432" s="23" t="str">
        <f>IFERROR(INDEX(Information!$N$37:$N$57,MATCH($A9432,Information!$L$37:$L$57,0)),"")</f>
        <v/>
      </c>
    </row>
    <row r="9433" spans="3:4" x14ac:dyDescent="0.25">
      <c r="C9433" s="40"/>
      <c r="D9433" s="23" t="str">
        <f>IFERROR(INDEX(Information!$N$37:$N$57,MATCH($A9433,Information!$L$37:$L$57,0)),"")</f>
        <v/>
      </c>
    </row>
    <row r="9434" spans="3:4" x14ac:dyDescent="0.25">
      <c r="C9434" s="40"/>
      <c r="D9434" s="23" t="str">
        <f>IFERROR(INDEX(Information!$N$37:$N$57,MATCH($A9434,Information!$L$37:$L$57,0)),"")</f>
        <v/>
      </c>
    </row>
    <row r="9435" spans="3:4" x14ac:dyDescent="0.25">
      <c r="C9435" s="40"/>
      <c r="D9435" s="23" t="str">
        <f>IFERROR(INDEX(Information!$N$37:$N$57,MATCH($A9435,Information!$L$37:$L$57,0)),"")</f>
        <v/>
      </c>
    </row>
    <row r="9436" spans="3:4" x14ac:dyDescent="0.25">
      <c r="C9436" s="40"/>
      <c r="D9436" s="23" t="str">
        <f>IFERROR(INDEX(Information!$N$37:$N$57,MATCH($A9436,Information!$L$37:$L$57,0)),"")</f>
        <v/>
      </c>
    </row>
    <row r="9437" spans="3:4" x14ac:dyDescent="0.25">
      <c r="C9437" s="40"/>
      <c r="D9437" s="23" t="str">
        <f>IFERROR(INDEX(Information!$N$37:$N$57,MATCH($A9437,Information!$L$37:$L$57,0)),"")</f>
        <v/>
      </c>
    </row>
    <row r="9438" spans="3:4" x14ac:dyDescent="0.25">
      <c r="C9438" s="40"/>
      <c r="D9438" s="23" t="str">
        <f>IFERROR(INDEX(Information!$N$37:$N$57,MATCH($A9438,Information!$L$37:$L$57,0)),"")</f>
        <v/>
      </c>
    </row>
    <row r="9439" spans="3:4" x14ac:dyDescent="0.25">
      <c r="C9439" s="40"/>
      <c r="D9439" s="23" t="str">
        <f>IFERROR(INDEX(Information!$N$37:$N$57,MATCH($A9439,Information!$L$37:$L$57,0)),"")</f>
        <v/>
      </c>
    </row>
    <row r="9440" spans="3:4" x14ac:dyDescent="0.25">
      <c r="C9440" s="40"/>
      <c r="D9440" s="23" t="str">
        <f>IFERROR(INDEX(Information!$N$37:$N$57,MATCH($A9440,Information!$L$37:$L$57,0)),"")</f>
        <v/>
      </c>
    </row>
    <row r="9441" spans="3:4" x14ac:dyDescent="0.25">
      <c r="C9441" s="40"/>
      <c r="D9441" s="23" t="str">
        <f>IFERROR(INDEX(Information!$N$37:$N$57,MATCH($A9441,Information!$L$37:$L$57,0)),"")</f>
        <v/>
      </c>
    </row>
    <row r="9442" spans="3:4" x14ac:dyDescent="0.25">
      <c r="C9442" s="40"/>
      <c r="D9442" s="23" t="str">
        <f>IFERROR(INDEX(Information!$N$37:$N$57,MATCH($A9442,Information!$L$37:$L$57,0)),"")</f>
        <v/>
      </c>
    </row>
    <row r="9443" spans="3:4" x14ac:dyDescent="0.25">
      <c r="C9443" s="40"/>
      <c r="D9443" s="23" t="str">
        <f>IFERROR(INDEX(Information!$N$37:$N$57,MATCH($A9443,Information!$L$37:$L$57,0)),"")</f>
        <v/>
      </c>
    </row>
    <row r="9444" spans="3:4" x14ac:dyDescent="0.25">
      <c r="C9444" s="40"/>
      <c r="D9444" s="23" t="str">
        <f>IFERROR(INDEX(Information!$N$37:$N$57,MATCH($A9444,Information!$L$37:$L$57,0)),"")</f>
        <v/>
      </c>
    </row>
    <row r="9445" spans="3:4" x14ac:dyDescent="0.25">
      <c r="C9445" s="40"/>
      <c r="D9445" s="23" t="str">
        <f>IFERROR(INDEX(Information!$N$37:$N$57,MATCH($A9445,Information!$L$37:$L$57,0)),"")</f>
        <v/>
      </c>
    </row>
    <row r="9446" spans="3:4" x14ac:dyDescent="0.25">
      <c r="C9446" s="40"/>
      <c r="D9446" s="23" t="str">
        <f>IFERROR(INDEX(Information!$N$37:$N$57,MATCH($A9446,Information!$L$37:$L$57,0)),"")</f>
        <v/>
      </c>
    </row>
    <row r="9447" spans="3:4" x14ac:dyDescent="0.25">
      <c r="C9447" s="40"/>
      <c r="D9447" s="23" t="str">
        <f>IFERROR(INDEX(Information!$N$37:$N$57,MATCH($A9447,Information!$L$37:$L$57,0)),"")</f>
        <v/>
      </c>
    </row>
    <row r="9448" spans="3:4" x14ac:dyDescent="0.25">
      <c r="C9448" s="40"/>
      <c r="D9448" s="23" t="str">
        <f>IFERROR(INDEX(Information!$N$37:$N$57,MATCH($A9448,Information!$L$37:$L$57,0)),"")</f>
        <v/>
      </c>
    </row>
    <row r="9449" spans="3:4" x14ac:dyDescent="0.25">
      <c r="C9449" s="40"/>
      <c r="D9449" s="23" t="str">
        <f>IFERROR(INDEX(Information!$N$37:$N$57,MATCH($A9449,Information!$L$37:$L$57,0)),"")</f>
        <v/>
      </c>
    </row>
    <row r="9450" spans="3:4" x14ac:dyDescent="0.25">
      <c r="C9450" s="40"/>
      <c r="D9450" s="23" t="str">
        <f>IFERROR(INDEX(Information!$N$37:$N$57,MATCH($A9450,Information!$L$37:$L$57,0)),"")</f>
        <v/>
      </c>
    </row>
    <row r="9451" spans="3:4" x14ac:dyDescent="0.25">
      <c r="C9451" s="40"/>
      <c r="D9451" s="23" t="str">
        <f>IFERROR(INDEX(Information!$N$37:$N$57,MATCH($A9451,Information!$L$37:$L$57,0)),"")</f>
        <v/>
      </c>
    </row>
    <row r="9452" spans="3:4" x14ac:dyDescent="0.25">
      <c r="C9452" s="40"/>
      <c r="D9452" s="23" t="str">
        <f>IFERROR(INDEX(Information!$N$37:$N$57,MATCH($A9452,Information!$L$37:$L$57,0)),"")</f>
        <v/>
      </c>
    </row>
    <row r="9453" spans="3:4" x14ac:dyDescent="0.25">
      <c r="C9453" s="40"/>
      <c r="D9453" s="23" t="str">
        <f>IFERROR(INDEX(Information!$N$37:$N$57,MATCH($A9453,Information!$L$37:$L$57,0)),"")</f>
        <v/>
      </c>
    </row>
    <row r="9454" spans="3:4" x14ac:dyDescent="0.25">
      <c r="C9454" s="40"/>
      <c r="D9454" s="23" t="str">
        <f>IFERROR(INDEX(Information!$N$37:$N$57,MATCH($A9454,Information!$L$37:$L$57,0)),"")</f>
        <v/>
      </c>
    </row>
    <row r="9455" spans="3:4" x14ac:dyDescent="0.25">
      <c r="C9455" s="40"/>
      <c r="D9455" s="23" t="str">
        <f>IFERROR(INDEX(Information!$N$37:$N$57,MATCH($A9455,Information!$L$37:$L$57,0)),"")</f>
        <v/>
      </c>
    </row>
    <row r="9456" spans="3:4" x14ac:dyDescent="0.25">
      <c r="C9456" s="40"/>
      <c r="D9456" s="23" t="str">
        <f>IFERROR(INDEX(Information!$N$37:$N$57,MATCH($A9456,Information!$L$37:$L$57,0)),"")</f>
        <v/>
      </c>
    </row>
    <row r="9457" spans="3:4" x14ac:dyDescent="0.25">
      <c r="C9457" s="40"/>
      <c r="D9457" s="23" t="str">
        <f>IFERROR(INDEX(Information!$N$37:$N$57,MATCH($A9457,Information!$L$37:$L$57,0)),"")</f>
        <v/>
      </c>
    </row>
    <row r="9458" spans="3:4" x14ac:dyDescent="0.25">
      <c r="C9458" s="40"/>
      <c r="D9458" s="23" t="str">
        <f>IFERROR(INDEX(Information!$N$37:$N$57,MATCH($A9458,Information!$L$37:$L$57,0)),"")</f>
        <v/>
      </c>
    </row>
    <row r="9459" spans="3:4" x14ac:dyDescent="0.25">
      <c r="C9459" s="40"/>
      <c r="D9459" s="23" t="str">
        <f>IFERROR(INDEX(Information!$N$37:$N$57,MATCH($A9459,Information!$L$37:$L$57,0)),"")</f>
        <v/>
      </c>
    </row>
    <row r="9460" spans="3:4" x14ac:dyDescent="0.25">
      <c r="C9460" s="40"/>
      <c r="D9460" s="23" t="str">
        <f>IFERROR(INDEX(Information!$N$37:$N$57,MATCH($A9460,Information!$L$37:$L$57,0)),"")</f>
        <v/>
      </c>
    </row>
    <row r="9461" spans="3:4" x14ac:dyDescent="0.25">
      <c r="C9461" s="40"/>
      <c r="D9461" s="23" t="str">
        <f>IFERROR(INDEX(Information!$N$37:$N$57,MATCH($A9461,Information!$L$37:$L$57,0)),"")</f>
        <v/>
      </c>
    </row>
    <row r="9462" spans="3:4" x14ac:dyDescent="0.25">
      <c r="C9462" s="40"/>
      <c r="D9462" s="23" t="str">
        <f>IFERROR(INDEX(Information!$N$37:$N$57,MATCH($A9462,Information!$L$37:$L$57,0)),"")</f>
        <v/>
      </c>
    </row>
    <row r="9463" spans="3:4" x14ac:dyDescent="0.25">
      <c r="C9463" s="40"/>
      <c r="D9463" s="23" t="str">
        <f>IFERROR(INDEX(Information!$N$37:$N$57,MATCH($A9463,Information!$L$37:$L$57,0)),"")</f>
        <v/>
      </c>
    </row>
    <row r="9464" spans="3:4" x14ac:dyDescent="0.25">
      <c r="C9464" s="40"/>
      <c r="D9464" s="23" t="str">
        <f>IFERROR(INDEX(Information!$N$37:$N$57,MATCH($A9464,Information!$L$37:$L$57,0)),"")</f>
        <v/>
      </c>
    </row>
    <row r="9465" spans="3:4" x14ac:dyDescent="0.25">
      <c r="C9465" s="40"/>
      <c r="D9465" s="23" t="str">
        <f>IFERROR(INDEX(Information!$N$37:$N$57,MATCH($A9465,Information!$L$37:$L$57,0)),"")</f>
        <v/>
      </c>
    </row>
    <row r="9466" spans="3:4" x14ac:dyDescent="0.25">
      <c r="C9466" s="40"/>
      <c r="D9466" s="23" t="str">
        <f>IFERROR(INDEX(Information!$N$37:$N$57,MATCH($A9466,Information!$L$37:$L$57,0)),"")</f>
        <v/>
      </c>
    </row>
    <row r="9467" spans="3:4" x14ac:dyDescent="0.25">
      <c r="C9467" s="40"/>
      <c r="D9467" s="23" t="str">
        <f>IFERROR(INDEX(Information!$N$37:$N$57,MATCH($A9467,Information!$L$37:$L$57,0)),"")</f>
        <v/>
      </c>
    </row>
    <row r="9468" spans="3:4" x14ac:dyDescent="0.25">
      <c r="C9468" s="40"/>
      <c r="D9468" s="23" t="str">
        <f>IFERROR(INDEX(Information!$N$37:$N$57,MATCH($A9468,Information!$L$37:$L$57,0)),"")</f>
        <v/>
      </c>
    </row>
    <row r="9469" spans="3:4" x14ac:dyDescent="0.25">
      <c r="C9469" s="40"/>
      <c r="D9469" s="23" t="str">
        <f>IFERROR(INDEX(Information!$N$37:$N$57,MATCH($A9469,Information!$L$37:$L$57,0)),"")</f>
        <v/>
      </c>
    </row>
    <row r="9470" spans="3:4" x14ac:dyDescent="0.25">
      <c r="C9470" s="40"/>
      <c r="D9470" s="23" t="str">
        <f>IFERROR(INDEX(Information!$N$37:$N$57,MATCH($A9470,Information!$L$37:$L$57,0)),"")</f>
        <v/>
      </c>
    </row>
    <row r="9471" spans="3:4" x14ac:dyDescent="0.25">
      <c r="C9471" s="40"/>
      <c r="D9471" s="23" t="str">
        <f>IFERROR(INDEX(Information!$N$37:$N$57,MATCH($A9471,Information!$L$37:$L$57,0)),"")</f>
        <v/>
      </c>
    </row>
    <row r="9472" spans="3:4" x14ac:dyDescent="0.25">
      <c r="C9472" s="40"/>
      <c r="D9472" s="23" t="str">
        <f>IFERROR(INDEX(Information!$N$37:$N$57,MATCH($A9472,Information!$L$37:$L$57,0)),"")</f>
        <v/>
      </c>
    </row>
    <row r="9473" spans="3:4" x14ac:dyDescent="0.25">
      <c r="C9473" s="40"/>
      <c r="D9473" s="23" t="str">
        <f>IFERROR(INDEX(Information!$N$37:$N$57,MATCH($A9473,Information!$L$37:$L$57,0)),"")</f>
        <v/>
      </c>
    </row>
    <row r="9474" spans="3:4" x14ac:dyDescent="0.25">
      <c r="C9474" s="40"/>
      <c r="D9474" s="23" t="str">
        <f>IFERROR(INDEX(Information!$N$37:$N$57,MATCH($A9474,Information!$L$37:$L$57,0)),"")</f>
        <v/>
      </c>
    </row>
    <row r="9475" spans="3:4" x14ac:dyDescent="0.25">
      <c r="C9475" s="40"/>
      <c r="D9475" s="23" t="str">
        <f>IFERROR(INDEX(Information!$N$37:$N$57,MATCH($A9475,Information!$L$37:$L$57,0)),"")</f>
        <v/>
      </c>
    </row>
    <row r="9476" spans="3:4" x14ac:dyDescent="0.25">
      <c r="C9476" s="40"/>
      <c r="D9476" s="23" t="str">
        <f>IFERROR(INDEX(Information!$N$37:$N$57,MATCH($A9476,Information!$L$37:$L$57,0)),"")</f>
        <v/>
      </c>
    </row>
    <row r="9477" spans="3:4" x14ac:dyDescent="0.25">
      <c r="C9477" s="40"/>
      <c r="D9477" s="23" t="str">
        <f>IFERROR(INDEX(Information!$N$37:$N$57,MATCH($A9477,Information!$L$37:$L$57,0)),"")</f>
        <v/>
      </c>
    </row>
    <row r="9478" spans="3:4" x14ac:dyDescent="0.25">
      <c r="C9478" s="40"/>
      <c r="D9478" s="23" t="str">
        <f>IFERROR(INDEX(Information!$N$37:$N$57,MATCH($A9478,Information!$L$37:$L$57,0)),"")</f>
        <v/>
      </c>
    </row>
    <row r="9479" spans="3:4" x14ac:dyDescent="0.25">
      <c r="C9479" s="40"/>
      <c r="D9479" s="23" t="str">
        <f>IFERROR(INDEX(Information!$N$37:$N$57,MATCH($A9479,Information!$L$37:$L$57,0)),"")</f>
        <v/>
      </c>
    </row>
    <row r="9480" spans="3:4" x14ac:dyDescent="0.25">
      <c r="C9480" s="40"/>
      <c r="D9480" s="23" t="str">
        <f>IFERROR(INDEX(Information!$N$37:$N$57,MATCH($A9480,Information!$L$37:$L$57,0)),"")</f>
        <v/>
      </c>
    </row>
    <row r="9481" spans="3:4" x14ac:dyDescent="0.25">
      <c r="C9481" s="40"/>
      <c r="D9481" s="23" t="str">
        <f>IFERROR(INDEX(Information!$N$37:$N$57,MATCH($A9481,Information!$L$37:$L$57,0)),"")</f>
        <v/>
      </c>
    </row>
    <row r="9482" spans="3:4" x14ac:dyDescent="0.25">
      <c r="C9482" s="40"/>
      <c r="D9482" s="23" t="str">
        <f>IFERROR(INDEX(Information!$N$37:$N$57,MATCH($A9482,Information!$L$37:$L$57,0)),"")</f>
        <v/>
      </c>
    </row>
    <row r="9483" spans="3:4" x14ac:dyDescent="0.25">
      <c r="C9483" s="40"/>
      <c r="D9483" s="23" t="str">
        <f>IFERROR(INDEX(Information!$N$37:$N$57,MATCH($A9483,Information!$L$37:$L$57,0)),"")</f>
        <v/>
      </c>
    </row>
    <row r="9484" spans="3:4" x14ac:dyDescent="0.25">
      <c r="C9484" s="40"/>
      <c r="D9484" s="23" t="str">
        <f>IFERROR(INDEX(Information!$N$37:$N$57,MATCH($A9484,Information!$L$37:$L$57,0)),"")</f>
        <v/>
      </c>
    </row>
    <row r="9485" spans="3:4" x14ac:dyDescent="0.25">
      <c r="C9485" s="40"/>
      <c r="D9485" s="23" t="str">
        <f>IFERROR(INDEX(Information!$N$37:$N$57,MATCH($A9485,Information!$L$37:$L$57,0)),"")</f>
        <v/>
      </c>
    </row>
    <row r="9486" spans="3:4" x14ac:dyDescent="0.25">
      <c r="C9486" s="40"/>
      <c r="D9486" s="23" t="str">
        <f>IFERROR(INDEX(Information!$N$37:$N$57,MATCH($A9486,Information!$L$37:$L$57,0)),"")</f>
        <v/>
      </c>
    </row>
    <row r="9487" spans="3:4" x14ac:dyDescent="0.25">
      <c r="C9487" s="40"/>
      <c r="D9487" s="23" t="str">
        <f>IFERROR(INDEX(Information!$N$37:$N$57,MATCH($A9487,Information!$L$37:$L$57,0)),"")</f>
        <v/>
      </c>
    </row>
    <row r="9488" spans="3:4" x14ac:dyDescent="0.25">
      <c r="C9488" s="40"/>
      <c r="D9488" s="23" t="str">
        <f>IFERROR(INDEX(Information!$N$37:$N$57,MATCH($A9488,Information!$L$37:$L$57,0)),"")</f>
        <v/>
      </c>
    </row>
    <row r="9489" spans="3:4" x14ac:dyDescent="0.25">
      <c r="C9489" s="40"/>
      <c r="D9489" s="23" t="str">
        <f>IFERROR(INDEX(Information!$N$37:$N$57,MATCH($A9489,Information!$L$37:$L$57,0)),"")</f>
        <v/>
      </c>
    </row>
    <row r="9490" spans="3:4" x14ac:dyDescent="0.25">
      <c r="C9490" s="40"/>
      <c r="D9490" s="23" t="str">
        <f>IFERROR(INDEX(Information!$N$37:$N$57,MATCH($A9490,Information!$L$37:$L$57,0)),"")</f>
        <v/>
      </c>
    </row>
    <row r="9491" spans="3:4" x14ac:dyDescent="0.25">
      <c r="C9491" s="40"/>
      <c r="D9491" s="23" t="str">
        <f>IFERROR(INDEX(Information!$N$37:$N$57,MATCH($A9491,Information!$L$37:$L$57,0)),"")</f>
        <v/>
      </c>
    </row>
    <row r="9492" spans="3:4" x14ac:dyDescent="0.25">
      <c r="C9492" s="40"/>
      <c r="D9492" s="23" t="str">
        <f>IFERROR(INDEX(Information!$N$37:$N$57,MATCH($A9492,Information!$L$37:$L$57,0)),"")</f>
        <v/>
      </c>
    </row>
    <row r="9493" spans="3:4" x14ac:dyDescent="0.25">
      <c r="C9493" s="40"/>
      <c r="D9493" s="23" t="str">
        <f>IFERROR(INDEX(Information!$N$37:$N$57,MATCH($A9493,Information!$L$37:$L$57,0)),"")</f>
        <v/>
      </c>
    </row>
    <row r="9494" spans="3:4" x14ac:dyDescent="0.25">
      <c r="C9494" s="40"/>
      <c r="D9494" s="23" t="str">
        <f>IFERROR(INDEX(Information!$N$37:$N$57,MATCH($A9494,Information!$L$37:$L$57,0)),"")</f>
        <v/>
      </c>
    </row>
    <row r="9495" spans="3:4" x14ac:dyDescent="0.25">
      <c r="C9495" s="40"/>
      <c r="D9495" s="23" t="str">
        <f>IFERROR(INDEX(Information!$N$37:$N$57,MATCH($A9495,Information!$L$37:$L$57,0)),"")</f>
        <v/>
      </c>
    </row>
    <row r="9496" spans="3:4" x14ac:dyDescent="0.25">
      <c r="C9496" s="40"/>
      <c r="D9496" s="23" t="str">
        <f>IFERROR(INDEX(Information!$N$37:$N$57,MATCH($A9496,Information!$L$37:$L$57,0)),"")</f>
        <v/>
      </c>
    </row>
    <row r="9497" spans="3:4" x14ac:dyDescent="0.25">
      <c r="C9497" s="40"/>
      <c r="D9497" s="23" t="str">
        <f>IFERROR(INDEX(Information!$N$37:$N$57,MATCH($A9497,Information!$L$37:$L$57,0)),"")</f>
        <v/>
      </c>
    </row>
    <row r="9498" spans="3:4" x14ac:dyDescent="0.25">
      <c r="C9498" s="40"/>
      <c r="D9498" s="23" t="str">
        <f>IFERROR(INDEX(Information!$N$37:$N$57,MATCH($A9498,Information!$L$37:$L$57,0)),"")</f>
        <v/>
      </c>
    </row>
    <row r="9499" spans="3:4" x14ac:dyDescent="0.25">
      <c r="C9499" s="40"/>
      <c r="D9499" s="23" t="str">
        <f>IFERROR(INDEX(Information!$N$37:$N$57,MATCH($A9499,Information!$L$37:$L$57,0)),"")</f>
        <v/>
      </c>
    </row>
    <row r="9500" spans="3:4" x14ac:dyDescent="0.25">
      <c r="C9500" s="40"/>
      <c r="D9500" s="23" t="str">
        <f>IFERROR(INDEX(Information!$N$37:$N$57,MATCH($A9500,Information!$L$37:$L$57,0)),"")</f>
        <v/>
      </c>
    </row>
    <row r="9501" spans="3:4" x14ac:dyDescent="0.25">
      <c r="C9501" s="40"/>
      <c r="D9501" s="23" t="str">
        <f>IFERROR(INDEX(Information!$N$37:$N$57,MATCH($A9501,Information!$L$37:$L$57,0)),"")</f>
        <v/>
      </c>
    </row>
    <row r="9502" spans="3:4" x14ac:dyDescent="0.25">
      <c r="C9502" s="40"/>
      <c r="D9502" s="23" t="str">
        <f>IFERROR(INDEX(Information!$N$37:$N$57,MATCH($A9502,Information!$L$37:$L$57,0)),"")</f>
        <v/>
      </c>
    </row>
    <row r="9503" spans="3:4" x14ac:dyDescent="0.25">
      <c r="C9503" s="40"/>
      <c r="D9503" s="23" t="str">
        <f>IFERROR(INDEX(Information!$N$37:$N$57,MATCH($A9503,Information!$L$37:$L$57,0)),"")</f>
        <v/>
      </c>
    </row>
    <row r="9504" spans="3:4" x14ac:dyDescent="0.25">
      <c r="C9504" s="40"/>
      <c r="D9504" s="23" t="str">
        <f>IFERROR(INDEX(Information!$N$37:$N$57,MATCH($A9504,Information!$L$37:$L$57,0)),"")</f>
        <v/>
      </c>
    </row>
    <row r="9505" spans="3:4" x14ac:dyDescent="0.25">
      <c r="C9505" s="40"/>
      <c r="D9505" s="23" t="str">
        <f>IFERROR(INDEX(Information!$N$37:$N$57,MATCH($A9505,Information!$L$37:$L$57,0)),"")</f>
        <v/>
      </c>
    </row>
    <row r="9506" spans="3:4" x14ac:dyDescent="0.25">
      <c r="C9506" s="40"/>
      <c r="D9506" s="23" t="str">
        <f>IFERROR(INDEX(Information!$N$37:$N$57,MATCH($A9506,Information!$L$37:$L$57,0)),"")</f>
        <v/>
      </c>
    </row>
    <row r="9507" spans="3:4" x14ac:dyDescent="0.25">
      <c r="C9507" s="40"/>
      <c r="D9507" s="23" t="str">
        <f>IFERROR(INDEX(Information!$N$37:$N$57,MATCH($A9507,Information!$L$37:$L$57,0)),"")</f>
        <v/>
      </c>
    </row>
    <row r="9508" spans="3:4" x14ac:dyDescent="0.25">
      <c r="C9508" s="40"/>
      <c r="D9508" s="23" t="str">
        <f>IFERROR(INDEX(Information!$N$37:$N$57,MATCH($A9508,Information!$L$37:$L$57,0)),"")</f>
        <v/>
      </c>
    </row>
    <row r="9509" spans="3:4" x14ac:dyDescent="0.25">
      <c r="C9509" s="40"/>
      <c r="D9509" s="23" t="str">
        <f>IFERROR(INDEX(Information!$N$37:$N$57,MATCH($A9509,Information!$L$37:$L$57,0)),"")</f>
        <v/>
      </c>
    </row>
    <row r="9510" spans="3:4" x14ac:dyDescent="0.25">
      <c r="C9510" s="40"/>
      <c r="D9510" s="23" t="str">
        <f>IFERROR(INDEX(Information!$N$37:$N$57,MATCH($A9510,Information!$L$37:$L$57,0)),"")</f>
        <v/>
      </c>
    </row>
    <row r="9511" spans="3:4" x14ac:dyDescent="0.25">
      <c r="C9511" s="40"/>
      <c r="D9511" s="23" t="str">
        <f>IFERROR(INDEX(Information!$N$37:$N$57,MATCH($A9511,Information!$L$37:$L$57,0)),"")</f>
        <v/>
      </c>
    </row>
    <row r="9512" spans="3:4" x14ac:dyDescent="0.25">
      <c r="C9512" s="40"/>
      <c r="D9512" s="23" t="str">
        <f>IFERROR(INDEX(Information!$N$37:$N$57,MATCH($A9512,Information!$L$37:$L$57,0)),"")</f>
        <v/>
      </c>
    </row>
    <row r="9513" spans="3:4" x14ac:dyDescent="0.25">
      <c r="C9513" s="40"/>
      <c r="D9513" s="23" t="str">
        <f>IFERROR(INDEX(Information!$N$37:$N$57,MATCH($A9513,Information!$L$37:$L$57,0)),"")</f>
        <v/>
      </c>
    </row>
    <row r="9514" spans="3:4" x14ac:dyDescent="0.25">
      <c r="C9514" s="40"/>
      <c r="D9514" s="23" t="str">
        <f>IFERROR(INDEX(Information!$N$37:$N$57,MATCH($A9514,Information!$L$37:$L$57,0)),"")</f>
        <v/>
      </c>
    </row>
    <row r="9515" spans="3:4" x14ac:dyDescent="0.25">
      <c r="C9515" s="40"/>
      <c r="D9515" s="23" t="str">
        <f>IFERROR(INDEX(Information!$N$37:$N$57,MATCH($A9515,Information!$L$37:$L$57,0)),"")</f>
        <v/>
      </c>
    </row>
    <row r="9516" spans="3:4" x14ac:dyDescent="0.25">
      <c r="C9516" s="40"/>
      <c r="D9516" s="23" t="str">
        <f>IFERROR(INDEX(Information!$N$37:$N$57,MATCH($A9516,Information!$L$37:$L$57,0)),"")</f>
        <v/>
      </c>
    </row>
    <row r="9517" spans="3:4" x14ac:dyDescent="0.25">
      <c r="C9517" s="40"/>
      <c r="D9517" s="23" t="str">
        <f>IFERROR(INDEX(Information!$N$37:$N$57,MATCH($A9517,Information!$L$37:$L$57,0)),"")</f>
        <v/>
      </c>
    </row>
    <row r="9518" spans="3:4" x14ac:dyDescent="0.25">
      <c r="C9518" s="40"/>
      <c r="D9518" s="23" t="str">
        <f>IFERROR(INDEX(Information!$N$37:$N$57,MATCH($A9518,Information!$L$37:$L$57,0)),"")</f>
        <v/>
      </c>
    </row>
    <row r="9519" spans="3:4" x14ac:dyDescent="0.25">
      <c r="C9519" s="40"/>
      <c r="D9519" s="23" t="str">
        <f>IFERROR(INDEX(Information!$N$37:$N$57,MATCH($A9519,Information!$L$37:$L$57,0)),"")</f>
        <v/>
      </c>
    </row>
    <row r="9520" spans="3:4" x14ac:dyDescent="0.25">
      <c r="C9520" s="40"/>
      <c r="D9520" s="23" t="str">
        <f>IFERROR(INDEX(Information!$N$37:$N$57,MATCH($A9520,Information!$L$37:$L$57,0)),"")</f>
        <v/>
      </c>
    </row>
    <row r="9521" spans="3:4" x14ac:dyDescent="0.25">
      <c r="C9521" s="40"/>
      <c r="D9521" s="23" t="str">
        <f>IFERROR(INDEX(Information!$N$37:$N$57,MATCH($A9521,Information!$L$37:$L$57,0)),"")</f>
        <v/>
      </c>
    </row>
    <row r="9522" spans="3:4" x14ac:dyDescent="0.25">
      <c r="C9522" s="40"/>
      <c r="D9522" s="23" t="str">
        <f>IFERROR(INDEX(Information!$N$37:$N$57,MATCH($A9522,Information!$L$37:$L$57,0)),"")</f>
        <v/>
      </c>
    </row>
    <row r="9523" spans="3:4" x14ac:dyDescent="0.25">
      <c r="C9523" s="40"/>
      <c r="D9523" s="23" t="str">
        <f>IFERROR(INDEX(Information!$N$37:$N$57,MATCH($A9523,Information!$L$37:$L$57,0)),"")</f>
        <v/>
      </c>
    </row>
    <row r="9524" spans="3:4" x14ac:dyDescent="0.25">
      <c r="C9524" s="40"/>
      <c r="D9524" s="23" t="str">
        <f>IFERROR(INDEX(Information!$N$37:$N$57,MATCH($A9524,Information!$L$37:$L$57,0)),"")</f>
        <v/>
      </c>
    </row>
    <row r="9525" spans="3:4" x14ac:dyDescent="0.25">
      <c r="C9525" s="40"/>
      <c r="D9525" s="23" t="str">
        <f>IFERROR(INDEX(Information!$N$37:$N$57,MATCH($A9525,Information!$L$37:$L$57,0)),"")</f>
        <v/>
      </c>
    </row>
    <row r="9526" spans="3:4" x14ac:dyDescent="0.25">
      <c r="C9526" s="40"/>
      <c r="D9526" s="23" t="str">
        <f>IFERROR(INDEX(Information!$N$37:$N$57,MATCH($A9526,Information!$L$37:$L$57,0)),"")</f>
        <v/>
      </c>
    </row>
    <row r="9527" spans="3:4" x14ac:dyDescent="0.25">
      <c r="C9527" s="40"/>
      <c r="D9527" s="23" t="str">
        <f>IFERROR(INDEX(Information!$N$37:$N$57,MATCH($A9527,Information!$L$37:$L$57,0)),"")</f>
        <v/>
      </c>
    </row>
    <row r="9528" spans="3:4" x14ac:dyDescent="0.25">
      <c r="C9528" s="40"/>
      <c r="D9528" s="23" t="str">
        <f>IFERROR(INDEX(Information!$N$37:$N$57,MATCH($A9528,Information!$L$37:$L$57,0)),"")</f>
        <v/>
      </c>
    </row>
    <row r="9529" spans="3:4" x14ac:dyDescent="0.25">
      <c r="C9529" s="40"/>
      <c r="D9529" s="23" t="str">
        <f>IFERROR(INDEX(Information!$N$37:$N$57,MATCH($A9529,Information!$L$37:$L$57,0)),"")</f>
        <v/>
      </c>
    </row>
    <row r="9530" spans="3:4" x14ac:dyDescent="0.25">
      <c r="C9530" s="40"/>
      <c r="D9530" s="23" t="str">
        <f>IFERROR(INDEX(Information!$N$37:$N$57,MATCH($A9530,Information!$L$37:$L$57,0)),"")</f>
        <v/>
      </c>
    </row>
    <row r="9531" spans="3:4" x14ac:dyDescent="0.25">
      <c r="C9531" s="40"/>
      <c r="D9531" s="23" t="str">
        <f>IFERROR(INDEX(Information!$N$37:$N$57,MATCH($A9531,Information!$L$37:$L$57,0)),"")</f>
        <v/>
      </c>
    </row>
    <row r="9532" spans="3:4" x14ac:dyDescent="0.25">
      <c r="C9532" s="40"/>
      <c r="D9532" s="23" t="str">
        <f>IFERROR(INDEX(Information!$N$37:$N$57,MATCH($A9532,Information!$L$37:$L$57,0)),"")</f>
        <v/>
      </c>
    </row>
    <row r="9533" spans="3:4" x14ac:dyDescent="0.25">
      <c r="C9533" s="40"/>
      <c r="D9533" s="23" t="str">
        <f>IFERROR(INDEX(Information!$N$37:$N$57,MATCH($A9533,Information!$L$37:$L$57,0)),"")</f>
        <v/>
      </c>
    </row>
    <row r="9534" spans="3:4" x14ac:dyDescent="0.25">
      <c r="C9534" s="40"/>
      <c r="D9534" s="23" t="str">
        <f>IFERROR(INDEX(Information!$N$37:$N$57,MATCH($A9534,Information!$L$37:$L$57,0)),"")</f>
        <v/>
      </c>
    </row>
    <row r="9535" spans="3:4" x14ac:dyDescent="0.25">
      <c r="C9535" s="40"/>
      <c r="D9535" s="23" t="str">
        <f>IFERROR(INDEX(Information!$N$37:$N$57,MATCH($A9535,Information!$L$37:$L$57,0)),"")</f>
        <v/>
      </c>
    </row>
    <row r="9536" spans="3:4" x14ac:dyDescent="0.25">
      <c r="C9536" s="40"/>
      <c r="D9536" s="23" t="str">
        <f>IFERROR(INDEX(Information!$N$37:$N$57,MATCH($A9536,Information!$L$37:$L$57,0)),"")</f>
        <v/>
      </c>
    </row>
    <row r="9537" spans="3:4" x14ac:dyDescent="0.25">
      <c r="C9537" s="40"/>
      <c r="D9537" s="23" t="str">
        <f>IFERROR(INDEX(Information!$N$37:$N$57,MATCH($A9537,Information!$L$37:$L$57,0)),"")</f>
        <v/>
      </c>
    </row>
    <row r="9538" spans="3:4" x14ac:dyDescent="0.25">
      <c r="C9538" s="40"/>
      <c r="D9538" s="23" t="str">
        <f>IFERROR(INDEX(Information!$N$37:$N$57,MATCH($A9538,Information!$L$37:$L$57,0)),"")</f>
        <v/>
      </c>
    </row>
    <row r="9539" spans="3:4" x14ac:dyDescent="0.25">
      <c r="C9539" s="40"/>
      <c r="D9539" s="23" t="str">
        <f>IFERROR(INDEX(Information!$N$37:$N$57,MATCH($A9539,Information!$L$37:$L$57,0)),"")</f>
        <v/>
      </c>
    </row>
    <row r="9540" spans="3:4" x14ac:dyDescent="0.25">
      <c r="C9540" s="40"/>
      <c r="D9540" s="23" t="str">
        <f>IFERROR(INDEX(Information!$N$37:$N$57,MATCH($A9540,Information!$L$37:$L$57,0)),"")</f>
        <v/>
      </c>
    </row>
    <row r="9541" spans="3:4" x14ac:dyDescent="0.25">
      <c r="C9541" s="40"/>
      <c r="D9541" s="23" t="str">
        <f>IFERROR(INDEX(Information!$N$37:$N$57,MATCH($A9541,Information!$L$37:$L$57,0)),"")</f>
        <v/>
      </c>
    </row>
    <row r="9542" spans="3:4" x14ac:dyDescent="0.25">
      <c r="C9542" s="40"/>
      <c r="D9542" s="23" t="str">
        <f>IFERROR(INDEX(Information!$N$37:$N$57,MATCH($A9542,Information!$L$37:$L$57,0)),"")</f>
        <v/>
      </c>
    </row>
    <row r="9543" spans="3:4" x14ac:dyDescent="0.25">
      <c r="C9543" s="40"/>
      <c r="D9543" s="23" t="str">
        <f>IFERROR(INDEX(Information!$N$37:$N$57,MATCH($A9543,Information!$L$37:$L$57,0)),"")</f>
        <v/>
      </c>
    </row>
    <row r="9544" spans="3:4" x14ac:dyDescent="0.25">
      <c r="C9544" s="40"/>
      <c r="D9544" s="23" t="str">
        <f>IFERROR(INDEX(Information!$N$37:$N$57,MATCH($A9544,Information!$L$37:$L$57,0)),"")</f>
        <v/>
      </c>
    </row>
    <row r="9545" spans="3:4" x14ac:dyDescent="0.25">
      <c r="C9545" s="40"/>
      <c r="D9545" s="23" t="str">
        <f>IFERROR(INDEX(Information!$N$37:$N$57,MATCH($A9545,Information!$L$37:$L$57,0)),"")</f>
        <v/>
      </c>
    </row>
    <row r="9546" spans="3:4" x14ac:dyDescent="0.25">
      <c r="C9546" s="40"/>
      <c r="D9546" s="23" t="str">
        <f>IFERROR(INDEX(Information!$N$37:$N$57,MATCH($A9546,Information!$L$37:$L$57,0)),"")</f>
        <v/>
      </c>
    </row>
    <row r="9547" spans="3:4" x14ac:dyDescent="0.25">
      <c r="C9547" s="40"/>
      <c r="D9547" s="23" t="str">
        <f>IFERROR(INDEX(Information!$N$37:$N$57,MATCH($A9547,Information!$L$37:$L$57,0)),"")</f>
        <v/>
      </c>
    </row>
    <row r="9548" spans="3:4" x14ac:dyDescent="0.25">
      <c r="C9548" s="40"/>
      <c r="D9548" s="23" t="str">
        <f>IFERROR(INDEX(Information!$N$37:$N$57,MATCH($A9548,Information!$L$37:$L$57,0)),"")</f>
        <v/>
      </c>
    </row>
    <row r="9549" spans="3:4" x14ac:dyDescent="0.25">
      <c r="C9549" s="40"/>
      <c r="D9549" s="23" t="str">
        <f>IFERROR(INDEX(Information!$N$37:$N$57,MATCH($A9549,Information!$L$37:$L$57,0)),"")</f>
        <v/>
      </c>
    </row>
    <row r="9550" spans="3:4" x14ac:dyDescent="0.25">
      <c r="C9550" s="40"/>
      <c r="D9550" s="23" t="str">
        <f>IFERROR(INDEX(Information!$N$37:$N$57,MATCH($A9550,Information!$L$37:$L$57,0)),"")</f>
        <v/>
      </c>
    </row>
    <row r="9551" spans="3:4" x14ac:dyDescent="0.25">
      <c r="C9551" s="40"/>
      <c r="D9551" s="23" t="str">
        <f>IFERROR(INDEX(Information!$N$37:$N$57,MATCH($A9551,Information!$L$37:$L$57,0)),"")</f>
        <v/>
      </c>
    </row>
    <row r="9552" spans="3:4" x14ac:dyDescent="0.25">
      <c r="C9552" s="40"/>
      <c r="D9552" s="23" t="str">
        <f>IFERROR(INDEX(Information!$N$37:$N$57,MATCH($A9552,Information!$L$37:$L$57,0)),"")</f>
        <v/>
      </c>
    </row>
    <row r="9553" spans="3:4" x14ac:dyDescent="0.25">
      <c r="C9553" s="40"/>
      <c r="D9553" s="23" t="str">
        <f>IFERROR(INDEX(Information!$N$37:$N$57,MATCH($A9553,Information!$L$37:$L$57,0)),"")</f>
        <v/>
      </c>
    </row>
    <row r="9554" spans="3:4" x14ac:dyDescent="0.25">
      <c r="C9554" s="40"/>
      <c r="D9554" s="23" t="str">
        <f>IFERROR(INDEX(Information!$N$37:$N$57,MATCH($A9554,Information!$L$37:$L$57,0)),"")</f>
        <v/>
      </c>
    </row>
    <row r="9555" spans="3:4" x14ac:dyDescent="0.25">
      <c r="C9555" s="40"/>
      <c r="D9555" s="23" t="str">
        <f>IFERROR(INDEX(Information!$N$37:$N$57,MATCH($A9555,Information!$L$37:$L$57,0)),"")</f>
        <v/>
      </c>
    </row>
    <row r="9556" spans="3:4" x14ac:dyDescent="0.25">
      <c r="C9556" s="40"/>
      <c r="D9556" s="23" t="str">
        <f>IFERROR(INDEX(Information!$N$37:$N$57,MATCH($A9556,Information!$L$37:$L$57,0)),"")</f>
        <v/>
      </c>
    </row>
    <row r="9557" spans="3:4" x14ac:dyDescent="0.25">
      <c r="C9557" s="40"/>
      <c r="D9557" s="23" t="str">
        <f>IFERROR(INDEX(Information!$N$37:$N$57,MATCH($A9557,Information!$L$37:$L$57,0)),"")</f>
        <v/>
      </c>
    </row>
    <row r="9558" spans="3:4" x14ac:dyDescent="0.25">
      <c r="C9558" s="40"/>
      <c r="D9558" s="23" t="str">
        <f>IFERROR(INDEX(Information!$N$37:$N$57,MATCH($A9558,Information!$L$37:$L$57,0)),"")</f>
        <v/>
      </c>
    </row>
    <row r="9559" spans="3:4" x14ac:dyDescent="0.25">
      <c r="C9559" s="40"/>
      <c r="D9559" s="23" t="str">
        <f>IFERROR(INDEX(Information!$N$37:$N$57,MATCH($A9559,Information!$L$37:$L$57,0)),"")</f>
        <v/>
      </c>
    </row>
    <row r="9560" spans="3:4" x14ac:dyDescent="0.25">
      <c r="C9560" s="40"/>
      <c r="D9560" s="23" t="str">
        <f>IFERROR(INDEX(Information!$N$37:$N$57,MATCH($A9560,Information!$L$37:$L$57,0)),"")</f>
        <v/>
      </c>
    </row>
    <row r="9561" spans="3:4" x14ac:dyDescent="0.25">
      <c r="C9561" s="40"/>
      <c r="D9561" s="23" t="str">
        <f>IFERROR(INDEX(Information!$N$37:$N$57,MATCH($A9561,Information!$L$37:$L$57,0)),"")</f>
        <v/>
      </c>
    </row>
    <row r="9562" spans="3:4" x14ac:dyDescent="0.25">
      <c r="C9562" s="40"/>
      <c r="D9562" s="23" t="str">
        <f>IFERROR(INDEX(Information!$N$37:$N$57,MATCH($A9562,Information!$L$37:$L$57,0)),"")</f>
        <v/>
      </c>
    </row>
    <row r="9563" spans="3:4" x14ac:dyDescent="0.25">
      <c r="C9563" s="40"/>
      <c r="D9563" s="23" t="str">
        <f>IFERROR(INDEX(Information!$N$37:$N$57,MATCH($A9563,Information!$L$37:$L$57,0)),"")</f>
        <v/>
      </c>
    </row>
    <row r="9564" spans="3:4" x14ac:dyDescent="0.25">
      <c r="C9564" s="40"/>
      <c r="D9564" s="23" t="str">
        <f>IFERROR(INDEX(Information!$N$37:$N$57,MATCH($A9564,Information!$L$37:$L$57,0)),"")</f>
        <v/>
      </c>
    </row>
    <row r="9565" spans="3:4" x14ac:dyDescent="0.25">
      <c r="C9565" s="40"/>
      <c r="D9565" s="23" t="str">
        <f>IFERROR(INDEX(Information!$N$37:$N$57,MATCH($A9565,Information!$L$37:$L$57,0)),"")</f>
        <v/>
      </c>
    </row>
    <row r="9566" spans="3:4" x14ac:dyDescent="0.25">
      <c r="C9566" s="40"/>
      <c r="D9566" s="23" t="str">
        <f>IFERROR(INDEX(Information!$N$37:$N$57,MATCH($A9566,Information!$L$37:$L$57,0)),"")</f>
        <v/>
      </c>
    </row>
    <row r="9567" spans="3:4" x14ac:dyDescent="0.25">
      <c r="C9567" s="40"/>
      <c r="D9567" s="23" t="str">
        <f>IFERROR(INDEX(Information!$N$37:$N$57,MATCH($A9567,Information!$L$37:$L$57,0)),"")</f>
        <v/>
      </c>
    </row>
    <row r="9568" spans="3:4" x14ac:dyDescent="0.25">
      <c r="C9568" s="40"/>
      <c r="D9568" s="23" t="str">
        <f>IFERROR(INDEX(Information!$N$37:$N$57,MATCH($A9568,Information!$L$37:$L$57,0)),"")</f>
        <v/>
      </c>
    </row>
    <row r="9569" spans="3:4" x14ac:dyDescent="0.25">
      <c r="C9569" s="40"/>
      <c r="D9569" s="23" t="str">
        <f>IFERROR(INDEX(Information!$N$37:$N$57,MATCH($A9569,Information!$L$37:$L$57,0)),"")</f>
        <v/>
      </c>
    </row>
    <row r="9570" spans="3:4" x14ac:dyDescent="0.25">
      <c r="C9570" s="40"/>
      <c r="D9570" s="23" t="str">
        <f>IFERROR(INDEX(Information!$N$37:$N$57,MATCH($A9570,Information!$L$37:$L$57,0)),"")</f>
        <v/>
      </c>
    </row>
    <row r="9571" spans="3:4" x14ac:dyDescent="0.25">
      <c r="C9571" s="40"/>
      <c r="D9571" s="23" t="str">
        <f>IFERROR(INDEX(Information!$N$37:$N$57,MATCH($A9571,Information!$L$37:$L$57,0)),"")</f>
        <v/>
      </c>
    </row>
    <row r="9572" spans="3:4" x14ac:dyDescent="0.25">
      <c r="C9572" s="40"/>
      <c r="D9572" s="23" t="str">
        <f>IFERROR(INDEX(Information!$N$37:$N$57,MATCH($A9572,Information!$L$37:$L$57,0)),"")</f>
        <v/>
      </c>
    </row>
    <row r="9573" spans="3:4" x14ac:dyDescent="0.25">
      <c r="C9573" s="40"/>
      <c r="D9573" s="23" t="str">
        <f>IFERROR(INDEX(Information!$N$37:$N$57,MATCH($A9573,Information!$L$37:$L$57,0)),"")</f>
        <v/>
      </c>
    </row>
    <row r="9574" spans="3:4" x14ac:dyDescent="0.25">
      <c r="C9574" s="40"/>
      <c r="D9574" s="23" t="str">
        <f>IFERROR(INDEX(Information!$N$37:$N$57,MATCH($A9574,Information!$L$37:$L$57,0)),"")</f>
        <v/>
      </c>
    </row>
    <row r="9575" spans="3:4" x14ac:dyDescent="0.25">
      <c r="C9575" s="40"/>
      <c r="D9575" s="23" t="str">
        <f>IFERROR(INDEX(Information!$N$37:$N$57,MATCH($A9575,Information!$L$37:$L$57,0)),"")</f>
        <v/>
      </c>
    </row>
    <row r="9576" spans="3:4" x14ac:dyDescent="0.25">
      <c r="C9576" s="40"/>
      <c r="D9576" s="23" t="str">
        <f>IFERROR(INDEX(Information!$N$37:$N$57,MATCH($A9576,Information!$L$37:$L$57,0)),"")</f>
        <v/>
      </c>
    </row>
    <row r="9577" spans="3:4" x14ac:dyDescent="0.25">
      <c r="C9577" s="40"/>
      <c r="D9577" s="23" t="str">
        <f>IFERROR(INDEX(Information!$N$37:$N$57,MATCH($A9577,Information!$L$37:$L$57,0)),"")</f>
        <v/>
      </c>
    </row>
    <row r="9578" spans="3:4" x14ac:dyDescent="0.25">
      <c r="C9578" s="40"/>
      <c r="D9578" s="23" t="str">
        <f>IFERROR(INDEX(Information!$N$37:$N$57,MATCH($A9578,Information!$L$37:$L$57,0)),"")</f>
        <v/>
      </c>
    </row>
    <row r="9579" spans="3:4" x14ac:dyDescent="0.25">
      <c r="C9579" s="40"/>
      <c r="D9579" s="23" t="str">
        <f>IFERROR(INDEX(Information!$N$37:$N$57,MATCH($A9579,Information!$L$37:$L$57,0)),"")</f>
        <v/>
      </c>
    </row>
    <row r="9580" spans="3:4" x14ac:dyDescent="0.25">
      <c r="C9580" s="40"/>
      <c r="D9580" s="23" t="str">
        <f>IFERROR(INDEX(Information!$N$37:$N$57,MATCH($A9580,Information!$L$37:$L$57,0)),"")</f>
        <v/>
      </c>
    </row>
    <row r="9581" spans="3:4" x14ac:dyDescent="0.25">
      <c r="C9581" s="40"/>
      <c r="D9581" s="23" t="str">
        <f>IFERROR(INDEX(Information!$N$37:$N$57,MATCH($A9581,Information!$L$37:$L$57,0)),"")</f>
        <v/>
      </c>
    </row>
    <row r="9582" spans="3:4" x14ac:dyDescent="0.25">
      <c r="C9582" s="40"/>
      <c r="D9582" s="23" t="str">
        <f>IFERROR(INDEX(Information!$N$37:$N$57,MATCH($A9582,Information!$L$37:$L$57,0)),"")</f>
        <v/>
      </c>
    </row>
    <row r="9583" spans="3:4" x14ac:dyDescent="0.25">
      <c r="C9583" s="40"/>
      <c r="D9583" s="23" t="str">
        <f>IFERROR(INDEX(Information!$N$37:$N$57,MATCH($A9583,Information!$L$37:$L$57,0)),"")</f>
        <v/>
      </c>
    </row>
    <row r="9584" spans="3:4" x14ac:dyDescent="0.25">
      <c r="C9584" s="40"/>
      <c r="D9584" s="23" t="str">
        <f>IFERROR(INDEX(Information!$N$37:$N$57,MATCH($A9584,Information!$L$37:$L$57,0)),"")</f>
        <v/>
      </c>
    </row>
    <row r="9585" spans="3:4" x14ac:dyDescent="0.25">
      <c r="C9585" s="40"/>
      <c r="D9585" s="23" t="str">
        <f>IFERROR(INDEX(Information!$N$37:$N$57,MATCH($A9585,Information!$L$37:$L$57,0)),"")</f>
        <v/>
      </c>
    </row>
    <row r="9586" spans="3:4" x14ac:dyDescent="0.25">
      <c r="C9586" s="40"/>
      <c r="D9586" s="23" t="str">
        <f>IFERROR(INDEX(Information!$N$37:$N$57,MATCH($A9586,Information!$L$37:$L$57,0)),"")</f>
        <v/>
      </c>
    </row>
    <row r="9587" spans="3:4" x14ac:dyDescent="0.25">
      <c r="C9587" s="40"/>
      <c r="D9587" s="23" t="str">
        <f>IFERROR(INDEX(Information!$N$37:$N$57,MATCH($A9587,Information!$L$37:$L$57,0)),"")</f>
        <v/>
      </c>
    </row>
    <row r="9588" spans="3:4" x14ac:dyDescent="0.25">
      <c r="C9588" s="40"/>
      <c r="D9588" s="23" t="str">
        <f>IFERROR(INDEX(Information!$N$37:$N$57,MATCH($A9588,Information!$L$37:$L$57,0)),"")</f>
        <v/>
      </c>
    </row>
    <row r="9589" spans="3:4" x14ac:dyDescent="0.25">
      <c r="C9589" s="40"/>
      <c r="D9589" s="23" t="str">
        <f>IFERROR(INDEX(Information!$N$37:$N$57,MATCH($A9589,Information!$L$37:$L$57,0)),"")</f>
        <v/>
      </c>
    </row>
    <row r="9590" spans="3:4" x14ac:dyDescent="0.25">
      <c r="C9590" s="40"/>
      <c r="D9590" s="23" t="str">
        <f>IFERROR(INDEX(Information!$N$37:$N$57,MATCH($A9590,Information!$L$37:$L$57,0)),"")</f>
        <v/>
      </c>
    </row>
    <row r="9591" spans="3:4" x14ac:dyDescent="0.25">
      <c r="C9591" s="40"/>
      <c r="D9591" s="23" t="str">
        <f>IFERROR(INDEX(Information!$N$37:$N$57,MATCH($A9591,Information!$L$37:$L$57,0)),"")</f>
        <v/>
      </c>
    </row>
    <row r="9592" spans="3:4" x14ac:dyDescent="0.25">
      <c r="C9592" s="40"/>
      <c r="D9592" s="23" t="str">
        <f>IFERROR(INDEX(Information!$N$37:$N$57,MATCH($A9592,Information!$L$37:$L$57,0)),"")</f>
        <v/>
      </c>
    </row>
    <row r="9593" spans="3:4" x14ac:dyDescent="0.25">
      <c r="C9593" s="40"/>
      <c r="D9593" s="23" t="str">
        <f>IFERROR(INDEX(Information!$N$37:$N$57,MATCH($A9593,Information!$L$37:$L$57,0)),"")</f>
        <v/>
      </c>
    </row>
    <row r="9594" spans="3:4" x14ac:dyDescent="0.25">
      <c r="C9594" s="40"/>
      <c r="D9594" s="23" t="str">
        <f>IFERROR(INDEX(Information!$N$37:$N$57,MATCH($A9594,Information!$L$37:$L$57,0)),"")</f>
        <v/>
      </c>
    </row>
    <row r="9595" spans="3:4" x14ac:dyDescent="0.25">
      <c r="C9595" s="40"/>
      <c r="D9595" s="23" t="str">
        <f>IFERROR(INDEX(Information!$N$37:$N$57,MATCH($A9595,Information!$L$37:$L$57,0)),"")</f>
        <v/>
      </c>
    </row>
    <row r="9596" spans="3:4" x14ac:dyDescent="0.25">
      <c r="C9596" s="40"/>
      <c r="D9596" s="23" t="str">
        <f>IFERROR(INDEX(Information!$N$37:$N$57,MATCH($A9596,Information!$L$37:$L$57,0)),"")</f>
        <v/>
      </c>
    </row>
    <row r="9597" spans="3:4" x14ac:dyDescent="0.25">
      <c r="C9597" s="40"/>
      <c r="D9597" s="23" t="str">
        <f>IFERROR(INDEX(Information!$N$37:$N$57,MATCH($A9597,Information!$L$37:$L$57,0)),"")</f>
        <v/>
      </c>
    </row>
    <row r="9598" spans="3:4" x14ac:dyDescent="0.25">
      <c r="C9598" s="40"/>
      <c r="D9598" s="23" t="str">
        <f>IFERROR(INDEX(Information!$N$37:$N$57,MATCH($A9598,Information!$L$37:$L$57,0)),"")</f>
        <v/>
      </c>
    </row>
    <row r="9599" spans="3:4" x14ac:dyDescent="0.25">
      <c r="C9599" s="40"/>
      <c r="D9599" s="23" t="str">
        <f>IFERROR(INDEX(Information!$N$37:$N$57,MATCH($A9599,Information!$L$37:$L$57,0)),"")</f>
        <v/>
      </c>
    </row>
    <row r="9600" spans="3:4" x14ac:dyDescent="0.25">
      <c r="C9600" s="40"/>
      <c r="D9600" s="23" t="str">
        <f>IFERROR(INDEX(Information!$N$37:$N$57,MATCH($A9600,Information!$L$37:$L$57,0)),"")</f>
        <v/>
      </c>
    </row>
    <row r="9601" spans="3:4" x14ac:dyDescent="0.25">
      <c r="C9601" s="40"/>
      <c r="D9601" s="23" t="str">
        <f>IFERROR(INDEX(Information!$N$37:$N$57,MATCH($A9601,Information!$L$37:$L$57,0)),"")</f>
        <v/>
      </c>
    </row>
    <row r="9602" spans="3:4" x14ac:dyDescent="0.25">
      <c r="C9602" s="40"/>
      <c r="D9602" s="23" t="str">
        <f>IFERROR(INDEX(Information!$N$37:$N$57,MATCH($A9602,Information!$L$37:$L$57,0)),"")</f>
        <v/>
      </c>
    </row>
    <row r="9603" spans="3:4" x14ac:dyDescent="0.25">
      <c r="C9603" s="40"/>
      <c r="D9603" s="23" t="str">
        <f>IFERROR(INDEX(Information!$N$37:$N$57,MATCH($A9603,Information!$L$37:$L$57,0)),"")</f>
        <v/>
      </c>
    </row>
    <row r="9604" spans="3:4" x14ac:dyDescent="0.25">
      <c r="C9604" s="40"/>
      <c r="D9604" s="23" t="str">
        <f>IFERROR(INDEX(Information!$N$37:$N$57,MATCH($A9604,Information!$L$37:$L$57,0)),"")</f>
        <v/>
      </c>
    </row>
    <row r="9605" spans="3:4" x14ac:dyDescent="0.25">
      <c r="C9605" s="40"/>
      <c r="D9605" s="23" t="str">
        <f>IFERROR(INDEX(Information!$N$37:$N$57,MATCH($A9605,Information!$L$37:$L$57,0)),"")</f>
        <v/>
      </c>
    </row>
    <row r="9606" spans="3:4" x14ac:dyDescent="0.25">
      <c r="C9606" s="40"/>
      <c r="D9606" s="23" t="str">
        <f>IFERROR(INDEX(Information!$N$37:$N$57,MATCH($A9606,Information!$L$37:$L$57,0)),"")</f>
        <v/>
      </c>
    </row>
    <row r="9607" spans="3:4" x14ac:dyDescent="0.25">
      <c r="C9607" s="40"/>
      <c r="D9607" s="23" t="str">
        <f>IFERROR(INDEX(Information!$N$37:$N$57,MATCH($A9607,Information!$L$37:$L$57,0)),"")</f>
        <v/>
      </c>
    </row>
    <row r="9608" spans="3:4" x14ac:dyDescent="0.25">
      <c r="C9608" s="40"/>
      <c r="D9608" s="23" t="str">
        <f>IFERROR(INDEX(Information!$N$37:$N$57,MATCH($A9608,Information!$L$37:$L$57,0)),"")</f>
        <v/>
      </c>
    </row>
    <row r="9609" spans="3:4" x14ac:dyDescent="0.25">
      <c r="C9609" s="40"/>
      <c r="D9609" s="23" t="str">
        <f>IFERROR(INDEX(Information!$N$37:$N$57,MATCH($A9609,Information!$L$37:$L$57,0)),"")</f>
        <v/>
      </c>
    </row>
    <row r="9610" spans="3:4" x14ac:dyDescent="0.25">
      <c r="C9610" s="40"/>
      <c r="D9610" s="23" t="str">
        <f>IFERROR(INDEX(Information!$N$37:$N$57,MATCH($A9610,Information!$L$37:$L$57,0)),"")</f>
        <v/>
      </c>
    </row>
    <row r="9611" spans="3:4" x14ac:dyDescent="0.25">
      <c r="C9611" s="40"/>
      <c r="D9611" s="23" t="str">
        <f>IFERROR(INDEX(Information!$N$37:$N$57,MATCH($A9611,Information!$L$37:$L$57,0)),"")</f>
        <v/>
      </c>
    </row>
    <row r="9612" spans="3:4" x14ac:dyDescent="0.25">
      <c r="C9612" s="40"/>
      <c r="D9612" s="23" t="str">
        <f>IFERROR(INDEX(Information!$N$37:$N$57,MATCH($A9612,Information!$L$37:$L$57,0)),"")</f>
        <v/>
      </c>
    </row>
    <row r="9613" spans="3:4" x14ac:dyDescent="0.25">
      <c r="C9613" s="40"/>
      <c r="D9613" s="23" t="str">
        <f>IFERROR(INDEX(Information!$N$37:$N$57,MATCH($A9613,Information!$L$37:$L$57,0)),"")</f>
        <v/>
      </c>
    </row>
    <row r="9614" spans="3:4" x14ac:dyDescent="0.25">
      <c r="C9614" s="40"/>
      <c r="D9614" s="23" t="str">
        <f>IFERROR(INDEX(Information!$N$37:$N$57,MATCH($A9614,Information!$L$37:$L$57,0)),"")</f>
        <v/>
      </c>
    </row>
    <row r="9615" spans="3:4" x14ac:dyDescent="0.25">
      <c r="C9615" s="40"/>
      <c r="D9615" s="23" t="str">
        <f>IFERROR(INDEX(Information!$N$37:$N$57,MATCH($A9615,Information!$L$37:$L$57,0)),"")</f>
        <v/>
      </c>
    </row>
    <row r="9616" spans="3:4" x14ac:dyDescent="0.25">
      <c r="C9616" s="40"/>
      <c r="D9616" s="23" t="str">
        <f>IFERROR(INDEX(Information!$N$37:$N$57,MATCH($A9616,Information!$L$37:$L$57,0)),"")</f>
        <v/>
      </c>
    </row>
    <row r="9617" spans="3:4" x14ac:dyDescent="0.25">
      <c r="C9617" s="40"/>
      <c r="D9617" s="23" t="str">
        <f>IFERROR(INDEX(Information!$N$37:$N$57,MATCH($A9617,Information!$L$37:$L$57,0)),"")</f>
        <v/>
      </c>
    </row>
    <row r="9618" spans="3:4" x14ac:dyDescent="0.25">
      <c r="C9618" s="40"/>
      <c r="D9618" s="23" t="str">
        <f>IFERROR(INDEX(Information!$N$37:$N$57,MATCH($A9618,Information!$L$37:$L$57,0)),"")</f>
        <v/>
      </c>
    </row>
    <row r="9619" spans="3:4" x14ac:dyDescent="0.25">
      <c r="C9619" s="40"/>
      <c r="D9619" s="23" t="str">
        <f>IFERROR(INDEX(Information!$N$37:$N$57,MATCH($A9619,Information!$L$37:$L$57,0)),"")</f>
        <v/>
      </c>
    </row>
    <row r="9620" spans="3:4" x14ac:dyDescent="0.25">
      <c r="C9620" s="40"/>
      <c r="D9620" s="23" t="str">
        <f>IFERROR(INDEX(Information!$N$37:$N$57,MATCH($A9620,Information!$L$37:$L$57,0)),"")</f>
        <v/>
      </c>
    </row>
    <row r="9621" spans="3:4" x14ac:dyDescent="0.25">
      <c r="C9621" s="40"/>
      <c r="D9621" s="23" t="str">
        <f>IFERROR(INDEX(Information!$N$37:$N$57,MATCH($A9621,Information!$L$37:$L$57,0)),"")</f>
        <v/>
      </c>
    </row>
    <row r="9622" spans="3:4" x14ac:dyDescent="0.25">
      <c r="C9622" s="40"/>
      <c r="D9622" s="23" t="str">
        <f>IFERROR(INDEX(Information!$N$37:$N$57,MATCH($A9622,Information!$L$37:$L$57,0)),"")</f>
        <v/>
      </c>
    </row>
    <row r="9623" spans="3:4" x14ac:dyDescent="0.25">
      <c r="C9623" s="40"/>
      <c r="D9623" s="23" t="str">
        <f>IFERROR(INDEX(Information!$N$37:$N$57,MATCH($A9623,Information!$L$37:$L$57,0)),"")</f>
        <v/>
      </c>
    </row>
    <row r="9624" spans="3:4" x14ac:dyDescent="0.25">
      <c r="C9624" s="40"/>
      <c r="D9624" s="23" t="str">
        <f>IFERROR(INDEX(Information!$N$37:$N$57,MATCH($A9624,Information!$L$37:$L$57,0)),"")</f>
        <v/>
      </c>
    </row>
    <row r="9625" spans="3:4" x14ac:dyDescent="0.25">
      <c r="C9625" s="40"/>
      <c r="D9625" s="23" t="str">
        <f>IFERROR(INDEX(Information!$N$37:$N$57,MATCH($A9625,Information!$L$37:$L$57,0)),"")</f>
        <v/>
      </c>
    </row>
    <row r="9626" spans="3:4" x14ac:dyDescent="0.25">
      <c r="C9626" s="40"/>
      <c r="D9626" s="23" t="str">
        <f>IFERROR(INDEX(Information!$N$37:$N$57,MATCH($A9626,Information!$L$37:$L$57,0)),"")</f>
        <v/>
      </c>
    </row>
    <row r="9627" spans="3:4" x14ac:dyDescent="0.25">
      <c r="C9627" s="40"/>
      <c r="D9627" s="23" t="str">
        <f>IFERROR(INDEX(Information!$N$37:$N$57,MATCH($A9627,Information!$L$37:$L$57,0)),"")</f>
        <v/>
      </c>
    </row>
    <row r="9628" spans="3:4" x14ac:dyDescent="0.25">
      <c r="C9628" s="40"/>
      <c r="D9628" s="23" t="str">
        <f>IFERROR(INDEX(Information!$N$37:$N$57,MATCH($A9628,Information!$L$37:$L$57,0)),"")</f>
        <v/>
      </c>
    </row>
    <row r="9629" spans="3:4" x14ac:dyDescent="0.25">
      <c r="C9629" s="40"/>
      <c r="D9629" s="23" t="str">
        <f>IFERROR(INDEX(Information!$N$37:$N$57,MATCH($A9629,Information!$L$37:$L$57,0)),"")</f>
        <v/>
      </c>
    </row>
    <row r="9630" spans="3:4" x14ac:dyDescent="0.25">
      <c r="C9630" s="40"/>
      <c r="D9630" s="23" t="str">
        <f>IFERROR(INDEX(Information!$N$37:$N$57,MATCH($A9630,Information!$L$37:$L$57,0)),"")</f>
        <v/>
      </c>
    </row>
    <row r="9631" spans="3:4" x14ac:dyDescent="0.25">
      <c r="C9631" s="40"/>
      <c r="D9631" s="23" t="str">
        <f>IFERROR(INDEX(Information!$N$37:$N$57,MATCH($A9631,Information!$L$37:$L$57,0)),"")</f>
        <v/>
      </c>
    </row>
    <row r="9632" spans="3:4" x14ac:dyDescent="0.25">
      <c r="C9632" s="40"/>
      <c r="D9632" s="23" t="str">
        <f>IFERROR(INDEX(Information!$N$37:$N$57,MATCH($A9632,Information!$L$37:$L$57,0)),"")</f>
        <v/>
      </c>
    </row>
    <row r="9633" spans="3:4" x14ac:dyDescent="0.25">
      <c r="C9633" s="40"/>
      <c r="D9633" s="23" t="str">
        <f>IFERROR(INDEX(Information!$N$37:$N$57,MATCH($A9633,Information!$L$37:$L$57,0)),"")</f>
        <v/>
      </c>
    </row>
    <row r="9634" spans="3:4" x14ac:dyDescent="0.25">
      <c r="C9634" s="40"/>
      <c r="D9634" s="23" t="str">
        <f>IFERROR(INDEX(Information!$N$37:$N$57,MATCH($A9634,Information!$L$37:$L$57,0)),"")</f>
        <v/>
      </c>
    </row>
    <row r="9635" spans="3:4" x14ac:dyDescent="0.25">
      <c r="C9635" s="40"/>
      <c r="D9635" s="23" t="str">
        <f>IFERROR(INDEX(Information!$N$37:$N$57,MATCH($A9635,Information!$L$37:$L$57,0)),"")</f>
        <v/>
      </c>
    </row>
    <row r="9636" spans="3:4" x14ac:dyDescent="0.25">
      <c r="C9636" s="40"/>
      <c r="D9636" s="23" t="str">
        <f>IFERROR(INDEX(Information!$N$37:$N$57,MATCH($A9636,Information!$L$37:$L$57,0)),"")</f>
        <v/>
      </c>
    </row>
    <row r="9637" spans="3:4" x14ac:dyDescent="0.25">
      <c r="C9637" s="40"/>
      <c r="D9637" s="23" t="str">
        <f>IFERROR(INDEX(Information!$N$37:$N$57,MATCH($A9637,Information!$L$37:$L$57,0)),"")</f>
        <v/>
      </c>
    </row>
    <row r="9638" spans="3:4" x14ac:dyDescent="0.25">
      <c r="C9638" s="40"/>
      <c r="D9638" s="23" t="str">
        <f>IFERROR(INDEX(Information!$N$37:$N$57,MATCH($A9638,Information!$L$37:$L$57,0)),"")</f>
        <v/>
      </c>
    </row>
    <row r="9639" spans="3:4" x14ac:dyDescent="0.25">
      <c r="C9639" s="40"/>
      <c r="D9639" s="23" t="str">
        <f>IFERROR(INDEX(Information!$N$37:$N$57,MATCH($A9639,Information!$L$37:$L$57,0)),"")</f>
        <v/>
      </c>
    </row>
    <row r="9640" spans="3:4" x14ac:dyDescent="0.25">
      <c r="C9640" s="40"/>
      <c r="D9640" s="23" t="str">
        <f>IFERROR(INDEX(Information!$N$37:$N$57,MATCH($A9640,Information!$L$37:$L$57,0)),"")</f>
        <v/>
      </c>
    </row>
    <row r="9641" spans="3:4" x14ac:dyDescent="0.25">
      <c r="C9641" s="40"/>
      <c r="D9641" s="23" t="str">
        <f>IFERROR(INDEX(Information!$N$37:$N$57,MATCH($A9641,Information!$L$37:$L$57,0)),"")</f>
        <v/>
      </c>
    </row>
    <row r="9642" spans="3:4" x14ac:dyDescent="0.25">
      <c r="C9642" s="40"/>
      <c r="D9642" s="23" t="str">
        <f>IFERROR(INDEX(Information!$N$37:$N$57,MATCH($A9642,Information!$L$37:$L$57,0)),"")</f>
        <v/>
      </c>
    </row>
    <row r="9643" spans="3:4" x14ac:dyDescent="0.25">
      <c r="C9643" s="40"/>
      <c r="D9643" s="23" t="str">
        <f>IFERROR(INDEX(Information!$N$37:$N$57,MATCH($A9643,Information!$L$37:$L$57,0)),"")</f>
        <v/>
      </c>
    </row>
    <row r="9644" spans="3:4" x14ac:dyDescent="0.25">
      <c r="C9644" s="40"/>
      <c r="D9644" s="23" t="str">
        <f>IFERROR(INDEX(Information!$N$37:$N$57,MATCH($A9644,Information!$L$37:$L$57,0)),"")</f>
        <v/>
      </c>
    </row>
    <row r="9645" spans="3:4" x14ac:dyDescent="0.25">
      <c r="C9645" s="40"/>
      <c r="D9645" s="23" t="str">
        <f>IFERROR(INDEX(Information!$N$37:$N$57,MATCH($A9645,Information!$L$37:$L$57,0)),"")</f>
        <v/>
      </c>
    </row>
    <row r="9646" spans="3:4" x14ac:dyDescent="0.25">
      <c r="C9646" s="40"/>
      <c r="D9646" s="23" t="str">
        <f>IFERROR(INDEX(Information!$N$37:$N$57,MATCH($A9646,Information!$L$37:$L$57,0)),"")</f>
        <v/>
      </c>
    </row>
    <row r="9647" spans="3:4" x14ac:dyDescent="0.25">
      <c r="C9647" s="40"/>
      <c r="D9647" s="23" t="str">
        <f>IFERROR(INDEX(Information!$N$37:$N$57,MATCH($A9647,Information!$L$37:$L$57,0)),"")</f>
        <v/>
      </c>
    </row>
    <row r="9648" spans="3:4" x14ac:dyDescent="0.25">
      <c r="C9648" s="40"/>
      <c r="D9648" s="23" t="str">
        <f>IFERROR(INDEX(Information!$N$37:$N$57,MATCH($A9648,Information!$L$37:$L$57,0)),"")</f>
        <v/>
      </c>
    </row>
    <row r="9649" spans="3:4" x14ac:dyDescent="0.25">
      <c r="C9649" s="40"/>
      <c r="D9649" s="23" t="str">
        <f>IFERROR(INDEX(Information!$N$37:$N$57,MATCH($A9649,Information!$L$37:$L$57,0)),"")</f>
        <v/>
      </c>
    </row>
    <row r="9650" spans="3:4" x14ac:dyDescent="0.25">
      <c r="C9650" s="40"/>
      <c r="D9650" s="23" t="str">
        <f>IFERROR(INDEX(Information!$N$37:$N$57,MATCH($A9650,Information!$L$37:$L$57,0)),"")</f>
        <v/>
      </c>
    </row>
    <row r="9651" spans="3:4" x14ac:dyDescent="0.25">
      <c r="C9651" s="40"/>
      <c r="D9651" s="23" t="str">
        <f>IFERROR(INDEX(Information!$N$37:$N$57,MATCH($A9651,Information!$L$37:$L$57,0)),"")</f>
        <v/>
      </c>
    </row>
    <row r="9652" spans="3:4" x14ac:dyDescent="0.25">
      <c r="C9652" s="40"/>
      <c r="D9652" s="23" t="str">
        <f>IFERROR(INDEX(Information!$N$37:$N$57,MATCH($A9652,Information!$L$37:$L$57,0)),"")</f>
        <v/>
      </c>
    </row>
    <row r="9653" spans="3:4" x14ac:dyDescent="0.25">
      <c r="C9653" s="40"/>
      <c r="D9653" s="23" t="str">
        <f>IFERROR(INDEX(Information!$N$37:$N$57,MATCH($A9653,Information!$L$37:$L$57,0)),"")</f>
        <v/>
      </c>
    </row>
    <row r="9654" spans="3:4" x14ac:dyDescent="0.25">
      <c r="C9654" s="40"/>
      <c r="D9654" s="23" t="str">
        <f>IFERROR(INDEX(Information!$N$37:$N$57,MATCH($A9654,Information!$L$37:$L$57,0)),"")</f>
        <v/>
      </c>
    </row>
    <row r="9655" spans="3:4" x14ac:dyDescent="0.25">
      <c r="C9655" s="40"/>
      <c r="D9655" s="23" t="str">
        <f>IFERROR(INDEX(Information!$N$37:$N$57,MATCH($A9655,Information!$L$37:$L$57,0)),"")</f>
        <v/>
      </c>
    </row>
    <row r="9656" spans="3:4" x14ac:dyDescent="0.25">
      <c r="C9656" s="40"/>
      <c r="D9656" s="23" t="str">
        <f>IFERROR(INDEX(Information!$N$37:$N$57,MATCH($A9656,Information!$L$37:$L$57,0)),"")</f>
        <v/>
      </c>
    </row>
    <row r="9657" spans="3:4" x14ac:dyDescent="0.25">
      <c r="C9657" s="40"/>
      <c r="D9657" s="23" t="str">
        <f>IFERROR(INDEX(Information!$N$37:$N$57,MATCH($A9657,Information!$L$37:$L$57,0)),"")</f>
        <v/>
      </c>
    </row>
    <row r="9658" spans="3:4" x14ac:dyDescent="0.25">
      <c r="C9658" s="40"/>
      <c r="D9658" s="23" t="str">
        <f>IFERROR(INDEX(Information!$N$37:$N$57,MATCH($A9658,Information!$L$37:$L$57,0)),"")</f>
        <v/>
      </c>
    </row>
    <row r="9659" spans="3:4" x14ac:dyDescent="0.25">
      <c r="C9659" s="40"/>
      <c r="D9659" s="23" t="str">
        <f>IFERROR(INDEX(Information!$N$37:$N$57,MATCH($A9659,Information!$L$37:$L$57,0)),"")</f>
        <v/>
      </c>
    </row>
    <row r="9660" spans="3:4" x14ac:dyDescent="0.25">
      <c r="C9660" s="40"/>
      <c r="D9660" s="23" t="str">
        <f>IFERROR(INDEX(Information!$N$37:$N$57,MATCH($A9660,Information!$L$37:$L$57,0)),"")</f>
        <v/>
      </c>
    </row>
    <row r="9661" spans="3:4" x14ac:dyDescent="0.25">
      <c r="C9661" s="40"/>
      <c r="D9661" s="23" t="str">
        <f>IFERROR(INDEX(Information!$N$37:$N$57,MATCH($A9661,Information!$L$37:$L$57,0)),"")</f>
        <v/>
      </c>
    </row>
    <row r="9662" spans="3:4" x14ac:dyDescent="0.25">
      <c r="C9662" s="40"/>
      <c r="D9662" s="23" t="str">
        <f>IFERROR(INDEX(Information!$N$37:$N$57,MATCH($A9662,Information!$L$37:$L$57,0)),"")</f>
        <v/>
      </c>
    </row>
    <row r="9663" spans="3:4" x14ac:dyDescent="0.25">
      <c r="C9663" s="40"/>
      <c r="D9663" s="23" t="str">
        <f>IFERROR(INDEX(Information!$N$37:$N$57,MATCH($A9663,Information!$L$37:$L$57,0)),"")</f>
        <v/>
      </c>
    </row>
    <row r="9664" spans="3:4" x14ac:dyDescent="0.25">
      <c r="C9664" s="40"/>
      <c r="D9664" s="23" t="str">
        <f>IFERROR(INDEX(Information!$N$37:$N$57,MATCH($A9664,Information!$L$37:$L$57,0)),"")</f>
        <v/>
      </c>
    </row>
    <row r="9665" spans="3:4" x14ac:dyDescent="0.25">
      <c r="C9665" s="40"/>
      <c r="D9665" s="23" t="str">
        <f>IFERROR(INDEX(Information!$N$37:$N$57,MATCH($A9665,Information!$L$37:$L$57,0)),"")</f>
        <v/>
      </c>
    </row>
    <row r="9666" spans="3:4" x14ac:dyDescent="0.25">
      <c r="C9666" s="40"/>
      <c r="D9666" s="23" t="str">
        <f>IFERROR(INDEX(Information!$N$37:$N$57,MATCH($A9666,Information!$L$37:$L$57,0)),"")</f>
        <v/>
      </c>
    </row>
    <row r="9667" spans="3:4" x14ac:dyDescent="0.25">
      <c r="C9667" s="40"/>
      <c r="D9667" s="23" t="str">
        <f>IFERROR(INDEX(Information!$N$37:$N$57,MATCH($A9667,Information!$L$37:$L$57,0)),"")</f>
        <v/>
      </c>
    </row>
    <row r="9668" spans="3:4" x14ac:dyDescent="0.25">
      <c r="C9668" s="40"/>
      <c r="D9668" s="23" t="str">
        <f>IFERROR(INDEX(Information!$N$37:$N$57,MATCH($A9668,Information!$L$37:$L$57,0)),"")</f>
        <v/>
      </c>
    </row>
    <row r="9669" spans="3:4" x14ac:dyDescent="0.25">
      <c r="C9669" s="40"/>
      <c r="D9669" s="23" t="str">
        <f>IFERROR(INDEX(Information!$N$37:$N$57,MATCH($A9669,Information!$L$37:$L$57,0)),"")</f>
        <v/>
      </c>
    </row>
    <row r="9670" spans="3:4" x14ac:dyDescent="0.25">
      <c r="C9670" s="40"/>
      <c r="D9670" s="23" t="str">
        <f>IFERROR(INDEX(Information!$N$37:$N$57,MATCH($A9670,Information!$L$37:$L$57,0)),"")</f>
        <v/>
      </c>
    </row>
    <row r="9671" spans="3:4" x14ac:dyDescent="0.25">
      <c r="C9671" s="40"/>
      <c r="D9671" s="23" t="str">
        <f>IFERROR(INDEX(Information!$N$37:$N$57,MATCH($A9671,Information!$L$37:$L$57,0)),"")</f>
        <v/>
      </c>
    </row>
    <row r="9672" spans="3:4" x14ac:dyDescent="0.25">
      <c r="C9672" s="40"/>
      <c r="D9672" s="23" t="str">
        <f>IFERROR(INDEX(Information!$N$37:$N$57,MATCH($A9672,Information!$L$37:$L$57,0)),"")</f>
        <v/>
      </c>
    </row>
    <row r="9673" spans="3:4" x14ac:dyDescent="0.25">
      <c r="C9673" s="40"/>
      <c r="D9673" s="23" t="str">
        <f>IFERROR(INDEX(Information!$N$37:$N$57,MATCH($A9673,Information!$L$37:$L$57,0)),"")</f>
        <v/>
      </c>
    </row>
    <row r="9674" spans="3:4" x14ac:dyDescent="0.25">
      <c r="C9674" s="40"/>
      <c r="D9674" s="23" t="str">
        <f>IFERROR(INDEX(Information!$N$37:$N$57,MATCH($A9674,Information!$L$37:$L$57,0)),"")</f>
        <v/>
      </c>
    </row>
    <row r="9675" spans="3:4" x14ac:dyDescent="0.25">
      <c r="C9675" s="40"/>
      <c r="D9675" s="23" t="str">
        <f>IFERROR(INDEX(Information!$N$37:$N$57,MATCH($A9675,Information!$L$37:$L$57,0)),"")</f>
        <v/>
      </c>
    </row>
    <row r="9676" spans="3:4" x14ac:dyDescent="0.25">
      <c r="C9676" s="40"/>
      <c r="D9676" s="23" t="str">
        <f>IFERROR(INDEX(Information!$N$37:$N$57,MATCH($A9676,Information!$L$37:$L$57,0)),"")</f>
        <v/>
      </c>
    </row>
    <row r="9677" spans="3:4" x14ac:dyDescent="0.25">
      <c r="C9677" s="40"/>
      <c r="D9677" s="23" t="str">
        <f>IFERROR(INDEX(Information!$N$37:$N$57,MATCH($A9677,Information!$L$37:$L$57,0)),"")</f>
        <v/>
      </c>
    </row>
    <row r="9678" spans="3:4" x14ac:dyDescent="0.25">
      <c r="C9678" s="40"/>
      <c r="D9678" s="23" t="str">
        <f>IFERROR(INDEX(Information!$N$37:$N$57,MATCH($A9678,Information!$L$37:$L$57,0)),"")</f>
        <v/>
      </c>
    </row>
    <row r="9679" spans="3:4" x14ac:dyDescent="0.25">
      <c r="C9679" s="40"/>
      <c r="D9679" s="23" t="str">
        <f>IFERROR(INDEX(Information!$N$37:$N$57,MATCH($A9679,Information!$L$37:$L$57,0)),"")</f>
        <v/>
      </c>
    </row>
    <row r="9680" spans="3:4" x14ac:dyDescent="0.25">
      <c r="C9680" s="40"/>
      <c r="D9680" s="23" t="str">
        <f>IFERROR(INDEX(Information!$N$37:$N$57,MATCH($A9680,Information!$L$37:$L$57,0)),"")</f>
        <v/>
      </c>
    </row>
    <row r="9681" spans="3:4" x14ac:dyDescent="0.25">
      <c r="C9681" s="40"/>
      <c r="D9681" s="23" t="str">
        <f>IFERROR(INDEX(Information!$N$37:$N$57,MATCH($A9681,Information!$L$37:$L$57,0)),"")</f>
        <v/>
      </c>
    </row>
    <row r="9682" spans="3:4" x14ac:dyDescent="0.25">
      <c r="C9682" s="40"/>
      <c r="D9682" s="23" t="str">
        <f>IFERROR(INDEX(Information!$N$37:$N$57,MATCH($A9682,Information!$L$37:$L$57,0)),"")</f>
        <v/>
      </c>
    </row>
    <row r="9683" spans="3:4" x14ac:dyDescent="0.25">
      <c r="C9683" s="40"/>
      <c r="D9683" s="23" t="str">
        <f>IFERROR(INDEX(Information!$N$37:$N$57,MATCH($A9683,Information!$L$37:$L$57,0)),"")</f>
        <v/>
      </c>
    </row>
    <row r="9684" spans="3:4" x14ac:dyDescent="0.25">
      <c r="C9684" s="40"/>
      <c r="D9684" s="23" t="str">
        <f>IFERROR(INDEX(Information!$N$37:$N$57,MATCH($A9684,Information!$L$37:$L$57,0)),"")</f>
        <v/>
      </c>
    </row>
    <row r="9685" spans="3:4" x14ac:dyDescent="0.25">
      <c r="C9685" s="40"/>
      <c r="D9685" s="23" t="str">
        <f>IFERROR(INDEX(Information!$N$37:$N$57,MATCH($A9685,Information!$L$37:$L$57,0)),"")</f>
        <v/>
      </c>
    </row>
    <row r="9686" spans="3:4" x14ac:dyDescent="0.25">
      <c r="C9686" s="40"/>
      <c r="D9686" s="23" t="str">
        <f>IFERROR(INDEX(Information!$N$37:$N$57,MATCH($A9686,Information!$L$37:$L$57,0)),"")</f>
        <v/>
      </c>
    </row>
    <row r="9687" spans="3:4" x14ac:dyDescent="0.25">
      <c r="C9687" s="40"/>
      <c r="D9687" s="23" t="str">
        <f>IFERROR(INDEX(Information!$N$37:$N$57,MATCH($A9687,Information!$L$37:$L$57,0)),"")</f>
        <v/>
      </c>
    </row>
    <row r="9688" spans="3:4" x14ac:dyDescent="0.25">
      <c r="C9688" s="40"/>
      <c r="D9688" s="23" t="str">
        <f>IFERROR(INDEX(Information!$N$37:$N$57,MATCH($A9688,Information!$L$37:$L$57,0)),"")</f>
        <v/>
      </c>
    </row>
    <row r="9689" spans="3:4" x14ac:dyDescent="0.25">
      <c r="C9689" s="40"/>
      <c r="D9689" s="23" t="str">
        <f>IFERROR(INDEX(Information!$N$37:$N$57,MATCH($A9689,Information!$L$37:$L$57,0)),"")</f>
        <v/>
      </c>
    </row>
    <row r="9690" spans="3:4" x14ac:dyDescent="0.25">
      <c r="C9690" s="40"/>
      <c r="D9690" s="23" t="str">
        <f>IFERROR(INDEX(Information!$N$37:$N$57,MATCH($A9690,Information!$L$37:$L$57,0)),"")</f>
        <v/>
      </c>
    </row>
    <row r="9691" spans="3:4" x14ac:dyDescent="0.25">
      <c r="C9691" s="40"/>
      <c r="D9691" s="23" t="str">
        <f>IFERROR(INDEX(Information!$N$37:$N$57,MATCH($A9691,Information!$L$37:$L$57,0)),"")</f>
        <v/>
      </c>
    </row>
    <row r="9692" spans="3:4" x14ac:dyDescent="0.25">
      <c r="C9692" s="40"/>
      <c r="D9692" s="23" t="str">
        <f>IFERROR(INDEX(Information!$N$37:$N$57,MATCH($A9692,Information!$L$37:$L$57,0)),"")</f>
        <v/>
      </c>
    </row>
    <row r="9693" spans="3:4" x14ac:dyDescent="0.25">
      <c r="C9693" s="40"/>
      <c r="D9693" s="23" t="str">
        <f>IFERROR(INDEX(Information!$N$37:$N$57,MATCH($A9693,Information!$L$37:$L$57,0)),"")</f>
        <v/>
      </c>
    </row>
    <row r="9694" spans="3:4" x14ac:dyDescent="0.25">
      <c r="C9694" s="40"/>
      <c r="D9694" s="23" t="str">
        <f>IFERROR(INDEX(Information!$N$37:$N$57,MATCH($A9694,Information!$L$37:$L$57,0)),"")</f>
        <v/>
      </c>
    </row>
    <row r="9695" spans="3:4" x14ac:dyDescent="0.25">
      <c r="C9695" s="40"/>
      <c r="D9695" s="23" t="str">
        <f>IFERROR(INDEX(Information!$N$37:$N$57,MATCH($A9695,Information!$L$37:$L$57,0)),"")</f>
        <v/>
      </c>
    </row>
    <row r="9696" spans="3:4" x14ac:dyDescent="0.25">
      <c r="C9696" s="40"/>
      <c r="D9696" s="23" t="str">
        <f>IFERROR(INDEX(Information!$N$37:$N$57,MATCH($A9696,Information!$L$37:$L$57,0)),"")</f>
        <v/>
      </c>
    </row>
    <row r="9697" spans="3:4" x14ac:dyDescent="0.25">
      <c r="C9697" s="40"/>
      <c r="D9697" s="23" t="str">
        <f>IFERROR(INDEX(Information!$N$37:$N$57,MATCH($A9697,Information!$L$37:$L$57,0)),"")</f>
        <v/>
      </c>
    </row>
    <row r="9698" spans="3:4" x14ac:dyDescent="0.25">
      <c r="C9698" s="40"/>
      <c r="D9698" s="23" t="str">
        <f>IFERROR(INDEX(Information!$N$37:$N$57,MATCH($A9698,Information!$L$37:$L$57,0)),"")</f>
        <v/>
      </c>
    </row>
    <row r="9699" spans="3:4" x14ac:dyDescent="0.25">
      <c r="C9699" s="40"/>
      <c r="D9699" s="23" t="str">
        <f>IFERROR(INDEX(Information!$N$37:$N$57,MATCH($A9699,Information!$L$37:$L$57,0)),"")</f>
        <v/>
      </c>
    </row>
    <row r="9700" spans="3:4" x14ac:dyDescent="0.25">
      <c r="C9700" s="40"/>
      <c r="D9700" s="23" t="str">
        <f>IFERROR(INDEX(Information!$N$37:$N$57,MATCH($A9700,Information!$L$37:$L$57,0)),"")</f>
        <v/>
      </c>
    </row>
    <row r="9701" spans="3:4" x14ac:dyDescent="0.25">
      <c r="C9701" s="40"/>
      <c r="D9701" s="23" t="str">
        <f>IFERROR(INDEX(Information!$N$37:$N$57,MATCH($A9701,Information!$L$37:$L$57,0)),"")</f>
        <v/>
      </c>
    </row>
    <row r="9702" spans="3:4" x14ac:dyDescent="0.25">
      <c r="C9702" s="40"/>
      <c r="D9702" s="23" t="str">
        <f>IFERROR(INDEX(Information!$N$37:$N$57,MATCH($A9702,Information!$L$37:$L$57,0)),"")</f>
        <v/>
      </c>
    </row>
    <row r="9703" spans="3:4" x14ac:dyDescent="0.25">
      <c r="C9703" s="40"/>
      <c r="D9703" s="23" t="str">
        <f>IFERROR(INDEX(Information!$N$37:$N$57,MATCH($A9703,Information!$L$37:$L$57,0)),"")</f>
        <v/>
      </c>
    </row>
    <row r="9704" spans="3:4" x14ac:dyDescent="0.25">
      <c r="C9704" s="40"/>
      <c r="D9704" s="23" t="str">
        <f>IFERROR(INDEX(Information!$N$37:$N$57,MATCH($A9704,Information!$L$37:$L$57,0)),"")</f>
        <v/>
      </c>
    </row>
    <row r="9705" spans="3:4" x14ac:dyDescent="0.25">
      <c r="C9705" s="40"/>
      <c r="D9705" s="23" t="str">
        <f>IFERROR(INDEX(Information!$N$37:$N$57,MATCH($A9705,Information!$L$37:$L$57,0)),"")</f>
        <v/>
      </c>
    </row>
    <row r="9706" spans="3:4" x14ac:dyDescent="0.25">
      <c r="C9706" s="40"/>
      <c r="D9706" s="23" t="str">
        <f>IFERROR(INDEX(Information!$N$37:$N$57,MATCH($A9706,Information!$L$37:$L$57,0)),"")</f>
        <v/>
      </c>
    </row>
    <row r="9707" spans="3:4" x14ac:dyDescent="0.25">
      <c r="C9707" s="40"/>
      <c r="D9707" s="23" t="str">
        <f>IFERROR(INDEX(Information!$N$37:$N$57,MATCH($A9707,Information!$L$37:$L$57,0)),"")</f>
        <v/>
      </c>
    </row>
    <row r="9708" spans="3:4" x14ac:dyDescent="0.25">
      <c r="C9708" s="40"/>
      <c r="D9708" s="23" t="str">
        <f>IFERROR(INDEX(Information!$N$37:$N$57,MATCH($A9708,Information!$L$37:$L$57,0)),"")</f>
        <v/>
      </c>
    </row>
    <row r="9709" spans="3:4" x14ac:dyDescent="0.25">
      <c r="C9709" s="40"/>
      <c r="D9709" s="23" t="str">
        <f>IFERROR(INDEX(Information!$N$37:$N$57,MATCH($A9709,Information!$L$37:$L$57,0)),"")</f>
        <v/>
      </c>
    </row>
    <row r="9710" spans="3:4" x14ac:dyDescent="0.25">
      <c r="C9710" s="40"/>
      <c r="D9710" s="23" t="str">
        <f>IFERROR(INDEX(Information!$N$37:$N$57,MATCH($A9710,Information!$L$37:$L$57,0)),"")</f>
        <v/>
      </c>
    </row>
    <row r="9711" spans="3:4" x14ac:dyDescent="0.25">
      <c r="C9711" s="40"/>
      <c r="D9711" s="23" t="str">
        <f>IFERROR(INDEX(Information!$N$37:$N$57,MATCH($A9711,Information!$L$37:$L$57,0)),"")</f>
        <v/>
      </c>
    </row>
    <row r="9712" spans="3:4" x14ac:dyDescent="0.25">
      <c r="C9712" s="40"/>
      <c r="D9712" s="23" t="str">
        <f>IFERROR(INDEX(Information!$N$37:$N$57,MATCH($A9712,Information!$L$37:$L$57,0)),"")</f>
        <v/>
      </c>
    </row>
    <row r="9713" spans="3:4" x14ac:dyDescent="0.25">
      <c r="C9713" s="40"/>
      <c r="D9713" s="23" t="str">
        <f>IFERROR(INDEX(Information!$N$37:$N$57,MATCH($A9713,Information!$L$37:$L$57,0)),"")</f>
        <v/>
      </c>
    </row>
    <row r="9714" spans="3:4" x14ac:dyDescent="0.25">
      <c r="C9714" s="40"/>
      <c r="D9714" s="23" t="str">
        <f>IFERROR(INDEX(Information!$N$37:$N$57,MATCH($A9714,Information!$L$37:$L$57,0)),"")</f>
        <v/>
      </c>
    </row>
    <row r="9715" spans="3:4" x14ac:dyDescent="0.25">
      <c r="C9715" s="40"/>
      <c r="D9715" s="23" t="str">
        <f>IFERROR(INDEX(Information!$N$37:$N$57,MATCH($A9715,Information!$L$37:$L$57,0)),"")</f>
        <v/>
      </c>
    </row>
    <row r="9716" spans="3:4" x14ac:dyDescent="0.25">
      <c r="C9716" s="40"/>
      <c r="D9716" s="23" t="str">
        <f>IFERROR(INDEX(Information!$N$37:$N$57,MATCH($A9716,Information!$L$37:$L$57,0)),"")</f>
        <v/>
      </c>
    </row>
    <row r="9717" spans="3:4" x14ac:dyDescent="0.25">
      <c r="C9717" s="40"/>
      <c r="D9717" s="23" t="str">
        <f>IFERROR(INDEX(Information!$N$37:$N$57,MATCH($A9717,Information!$L$37:$L$57,0)),"")</f>
        <v/>
      </c>
    </row>
    <row r="9718" spans="3:4" x14ac:dyDescent="0.25">
      <c r="C9718" s="40"/>
      <c r="D9718" s="23" t="str">
        <f>IFERROR(INDEX(Information!$N$37:$N$57,MATCH($A9718,Information!$L$37:$L$57,0)),"")</f>
        <v/>
      </c>
    </row>
    <row r="9719" spans="3:4" x14ac:dyDescent="0.25">
      <c r="C9719" s="40"/>
      <c r="D9719" s="23" t="str">
        <f>IFERROR(INDEX(Information!$N$37:$N$57,MATCH($A9719,Information!$L$37:$L$57,0)),"")</f>
        <v/>
      </c>
    </row>
    <row r="9720" spans="3:4" x14ac:dyDescent="0.25">
      <c r="C9720" s="40"/>
      <c r="D9720" s="23" t="str">
        <f>IFERROR(INDEX(Information!$N$37:$N$57,MATCH($A9720,Information!$L$37:$L$57,0)),"")</f>
        <v/>
      </c>
    </row>
    <row r="9721" spans="3:4" x14ac:dyDescent="0.25">
      <c r="C9721" s="40"/>
      <c r="D9721" s="23" t="str">
        <f>IFERROR(INDEX(Information!$N$37:$N$57,MATCH($A9721,Information!$L$37:$L$57,0)),"")</f>
        <v/>
      </c>
    </row>
    <row r="9722" spans="3:4" x14ac:dyDescent="0.25">
      <c r="C9722" s="40"/>
      <c r="D9722" s="23" t="str">
        <f>IFERROR(INDEX(Information!$N$37:$N$57,MATCH($A9722,Information!$L$37:$L$57,0)),"")</f>
        <v/>
      </c>
    </row>
    <row r="9723" spans="3:4" x14ac:dyDescent="0.25">
      <c r="C9723" s="40"/>
      <c r="D9723" s="23" t="str">
        <f>IFERROR(INDEX(Information!$N$37:$N$57,MATCH($A9723,Information!$L$37:$L$57,0)),"")</f>
        <v/>
      </c>
    </row>
    <row r="9724" spans="3:4" x14ac:dyDescent="0.25">
      <c r="C9724" s="40"/>
      <c r="D9724" s="23" t="str">
        <f>IFERROR(INDEX(Information!$N$37:$N$57,MATCH($A9724,Information!$L$37:$L$57,0)),"")</f>
        <v/>
      </c>
    </row>
    <row r="9725" spans="3:4" x14ac:dyDescent="0.25">
      <c r="C9725" s="40"/>
      <c r="D9725" s="23" t="str">
        <f>IFERROR(INDEX(Information!$N$37:$N$57,MATCH($A9725,Information!$L$37:$L$57,0)),"")</f>
        <v/>
      </c>
    </row>
    <row r="9726" spans="3:4" x14ac:dyDescent="0.25">
      <c r="C9726" s="40"/>
      <c r="D9726" s="23" t="str">
        <f>IFERROR(INDEX(Information!$N$37:$N$57,MATCH($A9726,Information!$L$37:$L$57,0)),"")</f>
        <v/>
      </c>
    </row>
    <row r="9727" spans="3:4" x14ac:dyDescent="0.25">
      <c r="C9727" s="40"/>
      <c r="D9727" s="23" t="str">
        <f>IFERROR(INDEX(Information!$N$37:$N$57,MATCH($A9727,Information!$L$37:$L$57,0)),"")</f>
        <v/>
      </c>
    </row>
    <row r="9728" spans="3:4" x14ac:dyDescent="0.25">
      <c r="C9728" s="40"/>
      <c r="D9728" s="23" t="str">
        <f>IFERROR(INDEX(Information!$N$37:$N$57,MATCH($A9728,Information!$L$37:$L$57,0)),"")</f>
        <v/>
      </c>
    </row>
    <row r="9729" spans="3:4" x14ac:dyDescent="0.25">
      <c r="C9729" s="40"/>
      <c r="D9729" s="23" t="str">
        <f>IFERROR(INDEX(Information!$N$37:$N$57,MATCH($A9729,Information!$L$37:$L$57,0)),"")</f>
        <v/>
      </c>
    </row>
    <row r="9730" spans="3:4" x14ac:dyDescent="0.25">
      <c r="C9730" s="40"/>
      <c r="D9730" s="23" t="str">
        <f>IFERROR(INDEX(Information!$N$37:$N$57,MATCH($A9730,Information!$L$37:$L$57,0)),"")</f>
        <v/>
      </c>
    </row>
    <row r="9731" spans="3:4" x14ac:dyDescent="0.25">
      <c r="C9731" s="40"/>
      <c r="D9731" s="23" t="str">
        <f>IFERROR(INDEX(Information!$N$37:$N$57,MATCH($A9731,Information!$L$37:$L$57,0)),"")</f>
        <v/>
      </c>
    </row>
    <row r="9732" spans="3:4" x14ac:dyDescent="0.25">
      <c r="C9732" s="40"/>
      <c r="D9732" s="23" t="str">
        <f>IFERROR(INDEX(Information!$N$37:$N$57,MATCH($A9732,Information!$L$37:$L$57,0)),"")</f>
        <v/>
      </c>
    </row>
    <row r="9733" spans="3:4" x14ac:dyDescent="0.25">
      <c r="C9733" s="40"/>
      <c r="D9733" s="23" t="str">
        <f>IFERROR(INDEX(Information!$N$37:$N$57,MATCH($A9733,Information!$L$37:$L$57,0)),"")</f>
        <v/>
      </c>
    </row>
    <row r="9734" spans="3:4" x14ac:dyDescent="0.25">
      <c r="C9734" s="40"/>
      <c r="D9734" s="23" t="str">
        <f>IFERROR(INDEX(Information!$N$37:$N$57,MATCH($A9734,Information!$L$37:$L$57,0)),"")</f>
        <v/>
      </c>
    </row>
    <row r="9735" spans="3:4" x14ac:dyDescent="0.25">
      <c r="C9735" s="40"/>
      <c r="D9735" s="23" t="str">
        <f>IFERROR(INDEX(Information!$N$37:$N$57,MATCH($A9735,Information!$L$37:$L$57,0)),"")</f>
        <v/>
      </c>
    </row>
    <row r="9736" spans="3:4" x14ac:dyDescent="0.25">
      <c r="C9736" s="40"/>
      <c r="D9736" s="23" t="str">
        <f>IFERROR(INDEX(Information!$N$37:$N$57,MATCH($A9736,Information!$L$37:$L$57,0)),"")</f>
        <v/>
      </c>
    </row>
    <row r="9737" spans="3:4" x14ac:dyDescent="0.25">
      <c r="C9737" s="40"/>
      <c r="D9737" s="23" t="str">
        <f>IFERROR(INDEX(Information!$N$37:$N$57,MATCH($A9737,Information!$L$37:$L$57,0)),"")</f>
        <v/>
      </c>
    </row>
    <row r="9738" spans="3:4" x14ac:dyDescent="0.25">
      <c r="C9738" s="40"/>
      <c r="D9738" s="23" t="str">
        <f>IFERROR(INDEX(Information!$N$37:$N$57,MATCH($A9738,Information!$L$37:$L$57,0)),"")</f>
        <v/>
      </c>
    </row>
    <row r="9739" spans="3:4" x14ac:dyDescent="0.25">
      <c r="C9739" s="40"/>
      <c r="D9739" s="23" t="str">
        <f>IFERROR(INDEX(Information!$N$37:$N$57,MATCH($A9739,Information!$L$37:$L$57,0)),"")</f>
        <v/>
      </c>
    </row>
    <row r="9740" spans="3:4" x14ac:dyDescent="0.25">
      <c r="C9740" s="40"/>
      <c r="D9740" s="23" t="str">
        <f>IFERROR(INDEX(Information!$N$37:$N$57,MATCH($A9740,Information!$L$37:$L$57,0)),"")</f>
        <v/>
      </c>
    </row>
    <row r="9741" spans="3:4" x14ac:dyDescent="0.25">
      <c r="C9741" s="40"/>
      <c r="D9741" s="23" t="str">
        <f>IFERROR(INDEX(Information!$N$37:$N$57,MATCH($A9741,Information!$L$37:$L$57,0)),"")</f>
        <v/>
      </c>
    </row>
    <row r="9742" spans="3:4" x14ac:dyDescent="0.25">
      <c r="C9742" s="40"/>
      <c r="D9742" s="23" t="str">
        <f>IFERROR(INDEX(Information!$N$37:$N$57,MATCH($A9742,Information!$L$37:$L$57,0)),"")</f>
        <v/>
      </c>
    </row>
    <row r="9743" spans="3:4" x14ac:dyDescent="0.25">
      <c r="C9743" s="40"/>
      <c r="D9743" s="23" t="str">
        <f>IFERROR(INDEX(Information!$N$37:$N$57,MATCH($A9743,Information!$L$37:$L$57,0)),"")</f>
        <v/>
      </c>
    </row>
    <row r="9744" spans="3:4" x14ac:dyDescent="0.25">
      <c r="C9744" s="40"/>
      <c r="D9744" s="23" t="str">
        <f>IFERROR(INDEX(Information!$N$37:$N$57,MATCH($A9744,Information!$L$37:$L$57,0)),"")</f>
        <v/>
      </c>
    </row>
    <row r="9745" spans="3:4" x14ac:dyDescent="0.25">
      <c r="C9745" s="40"/>
      <c r="D9745" s="23" t="str">
        <f>IFERROR(INDEX(Information!$N$37:$N$57,MATCH($A9745,Information!$L$37:$L$57,0)),"")</f>
        <v/>
      </c>
    </row>
    <row r="9746" spans="3:4" x14ac:dyDescent="0.25">
      <c r="C9746" s="40"/>
      <c r="D9746" s="23" t="str">
        <f>IFERROR(INDEX(Information!$N$37:$N$57,MATCH($A9746,Information!$L$37:$L$57,0)),"")</f>
        <v/>
      </c>
    </row>
    <row r="9747" spans="3:4" x14ac:dyDescent="0.25">
      <c r="C9747" s="40"/>
      <c r="D9747" s="23" t="str">
        <f>IFERROR(INDEX(Information!$N$37:$N$57,MATCH($A9747,Information!$L$37:$L$57,0)),"")</f>
        <v/>
      </c>
    </row>
    <row r="9748" spans="3:4" x14ac:dyDescent="0.25">
      <c r="C9748" s="40"/>
      <c r="D9748" s="23" t="str">
        <f>IFERROR(INDEX(Information!$N$37:$N$57,MATCH($A9748,Information!$L$37:$L$57,0)),"")</f>
        <v/>
      </c>
    </row>
    <row r="9749" spans="3:4" x14ac:dyDescent="0.25">
      <c r="C9749" s="40"/>
      <c r="D9749" s="23" t="str">
        <f>IFERROR(INDEX(Information!$N$37:$N$57,MATCH($A9749,Information!$L$37:$L$57,0)),"")</f>
        <v/>
      </c>
    </row>
    <row r="9750" spans="3:4" x14ac:dyDescent="0.25">
      <c r="C9750" s="40"/>
      <c r="D9750" s="23" t="str">
        <f>IFERROR(INDEX(Information!$N$37:$N$57,MATCH($A9750,Information!$L$37:$L$57,0)),"")</f>
        <v/>
      </c>
    </row>
    <row r="9751" spans="3:4" x14ac:dyDescent="0.25">
      <c r="C9751" s="40"/>
      <c r="D9751" s="23" t="str">
        <f>IFERROR(INDEX(Information!$N$37:$N$57,MATCH($A9751,Information!$L$37:$L$57,0)),"")</f>
        <v/>
      </c>
    </row>
    <row r="9752" spans="3:4" x14ac:dyDescent="0.25">
      <c r="C9752" s="40"/>
      <c r="D9752" s="23" t="str">
        <f>IFERROR(INDEX(Information!$N$37:$N$57,MATCH($A9752,Information!$L$37:$L$57,0)),"")</f>
        <v/>
      </c>
    </row>
    <row r="9753" spans="3:4" x14ac:dyDescent="0.25">
      <c r="C9753" s="40"/>
      <c r="D9753" s="23" t="str">
        <f>IFERROR(INDEX(Information!$N$37:$N$57,MATCH($A9753,Information!$L$37:$L$57,0)),"")</f>
        <v/>
      </c>
    </row>
    <row r="9754" spans="3:4" x14ac:dyDescent="0.25">
      <c r="C9754" s="40"/>
      <c r="D9754" s="23" t="str">
        <f>IFERROR(INDEX(Information!$N$37:$N$57,MATCH($A9754,Information!$L$37:$L$57,0)),"")</f>
        <v/>
      </c>
    </row>
    <row r="9755" spans="3:4" x14ac:dyDescent="0.25">
      <c r="C9755" s="40"/>
      <c r="D9755" s="23" t="str">
        <f>IFERROR(INDEX(Information!$N$37:$N$57,MATCH($A9755,Information!$L$37:$L$57,0)),"")</f>
        <v/>
      </c>
    </row>
    <row r="9756" spans="3:4" x14ac:dyDescent="0.25">
      <c r="C9756" s="40"/>
      <c r="D9756" s="23" t="str">
        <f>IFERROR(INDEX(Information!$N$37:$N$57,MATCH($A9756,Information!$L$37:$L$57,0)),"")</f>
        <v/>
      </c>
    </row>
    <row r="9757" spans="3:4" x14ac:dyDescent="0.25">
      <c r="C9757" s="40"/>
      <c r="D9757" s="23" t="str">
        <f>IFERROR(INDEX(Information!$N$37:$N$57,MATCH($A9757,Information!$L$37:$L$57,0)),"")</f>
        <v/>
      </c>
    </row>
    <row r="9758" spans="3:4" x14ac:dyDescent="0.25">
      <c r="C9758" s="40"/>
      <c r="D9758" s="23" t="str">
        <f>IFERROR(INDEX(Information!$N$37:$N$57,MATCH($A9758,Information!$L$37:$L$57,0)),"")</f>
        <v/>
      </c>
    </row>
    <row r="9759" spans="3:4" x14ac:dyDescent="0.25">
      <c r="C9759" s="40"/>
      <c r="D9759" s="23" t="str">
        <f>IFERROR(INDEX(Information!$N$37:$N$57,MATCH($A9759,Information!$L$37:$L$57,0)),"")</f>
        <v/>
      </c>
    </row>
    <row r="9760" spans="3:4" x14ac:dyDescent="0.25">
      <c r="C9760" s="40"/>
      <c r="D9760" s="23" t="str">
        <f>IFERROR(INDEX(Information!$N$37:$N$57,MATCH($A9760,Information!$L$37:$L$57,0)),"")</f>
        <v/>
      </c>
    </row>
    <row r="9761" spans="3:4" x14ac:dyDescent="0.25">
      <c r="C9761" s="40"/>
      <c r="D9761" s="23" t="str">
        <f>IFERROR(INDEX(Information!$N$37:$N$57,MATCH($A9761,Information!$L$37:$L$57,0)),"")</f>
        <v/>
      </c>
    </row>
    <row r="9762" spans="3:4" x14ac:dyDescent="0.25">
      <c r="C9762" s="40"/>
      <c r="D9762" s="23" t="str">
        <f>IFERROR(INDEX(Information!$N$37:$N$57,MATCH($A9762,Information!$L$37:$L$57,0)),"")</f>
        <v/>
      </c>
    </row>
    <row r="9763" spans="3:4" x14ac:dyDescent="0.25">
      <c r="C9763" s="40"/>
      <c r="D9763" s="23" t="str">
        <f>IFERROR(INDEX(Information!$N$37:$N$57,MATCH($A9763,Information!$L$37:$L$57,0)),"")</f>
        <v/>
      </c>
    </row>
    <row r="9764" spans="3:4" x14ac:dyDescent="0.25">
      <c r="C9764" s="40"/>
      <c r="D9764" s="23" t="str">
        <f>IFERROR(INDEX(Information!$N$37:$N$57,MATCH($A9764,Information!$L$37:$L$57,0)),"")</f>
        <v/>
      </c>
    </row>
    <row r="9765" spans="3:4" x14ac:dyDescent="0.25">
      <c r="C9765" s="40"/>
      <c r="D9765" s="23" t="str">
        <f>IFERROR(INDEX(Information!$N$37:$N$57,MATCH($A9765,Information!$L$37:$L$57,0)),"")</f>
        <v/>
      </c>
    </row>
    <row r="9766" spans="3:4" x14ac:dyDescent="0.25">
      <c r="C9766" s="40"/>
      <c r="D9766" s="23" t="str">
        <f>IFERROR(INDEX(Information!$N$37:$N$57,MATCH($A9766,Information!$L$37:$L$57,0)),"")</f>
        <v/>
      </c>
    </row>
    <row r="9767" spans="3:4" x14ac:dyDescent="0.25">
      <c r="C9767" s="40"/>
      <c r="D9767" s="23" t="str">
        <f>IFERROR(INDEX(Information!$N$37:$N$57,MATCH($A9767,Information!$L$37:$L$57,0)),"")</f>
        <v/>
      </c>
    </row>
    <row r="9768" spans="3:4" x14ac:dyDescent="0.25">
      <c r="C9768" s="40"/>
      <c r="D9768" s="23" t="str">
        <f>IFERROR(INDEX(Information!$N$37:$N$57,MATCH($A9768,Information!$L$37:$L$57,0)),"")</f>
        <v/>
      </c>
    </row>
    <row r="9769" spans="3:4" x14ac:dyDescent="0.25">
      <c r="C9769" s="40"/>
      <c r="D9769" s="23" t="str">
        <f>IFERROR(INDEX(Information!$N$37:$N$57,MATCH($A9769,Information!$L$37:$L$57,0)),"")</f>
        <v/>
      </c>
    </row>
    <row r="9770" spans="3:4" x14ac:dyDescent="0.25">
      <c r="C9770" s="40"/>
      <c r="D9770" s="23" t="str">
        <f>IFERROR(INDEX(Information!$N$37:$N$57,MATCH($A9770,Information!$L$37:$L$57,0)),"")</f>
        <v/>
      </c>
    </row>
    <row r="9771" spans="3:4" x14ac:dyDescent="0.25">
      <c r="C9771" s="40"/>
      <c r="D9771" s="23" t="str">
        <f>IFERROR(INDEX(Information!$N$37:$N$57,MATCH($A9771,Information!$L$37:$L$57,0)),"")</f>
        <v/>
      </c>
    </row>
    <row r="9772" spans="3:4" x14ac:dyDescent="0.25">
      <c r="C9772" s="40"/>
      <c r="D9772" s="23" t="str">
        <f>IFERROR(INDEX(Information!$N$37:$N$57,MATCH($A9772,Information!$L$37:$L$57,0)),"")</f>
        <v/>
      </c>
    </row>
    <row r="9773" spans="3:4" x14ac:dyDescent="0.25">
      <c r="C9773" s="40"/>
      <c r="D9773" s="23" t="str">
        <f>IFERROR(INDEX(Information!$N$37:$N$57,MATCH($A9773,Information!$L$37:$L$57,0)),"")</f>
        <v/>
      </c>
    </row>
    <row r="9774" spans="3:4" x14ac:dyDescent="0.25">
      <c r="C9774" s="40"/>
      <c r="D9774" s="23" t="str">
        <f>IFERROR(INDEX(Information!$N$37:$N$57,MATCH($A9774,Information!$L$37:$L$57,0)),"")</f>
        <v/>
      </c>
    </row>
    <row r="9775" spans="3:4" x14ac:dyDescent="0.25">
      <c r="C9775" s="40"/>
      <c r="D9775" s="23" t="str">
        <f>IFERROR(INDEX(Information!$N$37:$N$57,MATCH($A9775,Information!$L$37:$L$57,0)),"")</f>
        <v/>
      </c>
    </row>
    <row r="9776" spans="3:4" x14ac:dyDescent="0.25">
      <c r="C9776" s="40"/>
      <c r="D9776" s="23" t="str">
        <f>IFERROR(INDEX(Information!$N$37:$N$57,MATCH($A9776,Information!$L$37:$L$57,0)),"")</f>
        <v/>
      </c>
    </row>
    <row r="9777" spans="3:4" x14ac:dyDescent="0.25">
      <c r="C9777" s="40"/>
      <c r="D9777" s="23" t="str">
        <f>IFERROR(INDEX(Information!$N$37:$N$57,MATCH($A9777,Information!$L$37:$L$57,0)),"")</f>
        <v/>
      </c>
    </row>
    <row r="9778" spans="3:4" x14ac:dyDescent="0.25">
      <c r="C9778" s="40"/>
      <c r="D9778" s="23" t="str">
        <f>IFERROR(INDEX(Information!$N$37:$N$57,MATCH($A9778,Information!$L$37:$L$57,0)),"")</f>
        <v/>
      </c>
    </row>
    <row r="9779" spans="3:4" x14ac:dyDescent="0.25">
      <c r="C9779" s="40"/>
      <c r="D9779" s="23" t="str">
        <f>IFERROR(INDEX(Information!$N$37:$N$57,MATCH($A9779,Information!$L$37:$L$57,0)),"")</f>
        <v/>
      </c>
    </row>
    <row r="9780" spans="3:4" x14ac:dyDescent="0.25">
      <c r="C9780" s="40"/>
      <c r="D9780" s="23" t="str">
        <f>IFERROR(INDEX(Information!$N$37:$N$57,MATCH($A9780,Information!$L$37:$L$57,0)),"")</f>
        <v/>
      </c>
    </row>
    <row r="9781" spans="3:4" x14ac:dyDescent="0.25">
      <c r="C9781" s="40"/>
      <c r="D9781" s="23" t="str">
        <f>IFERROR(INDEX(Information!$N$37:$N$57,MATCH($A9781,Information!$L$37:$L$57,0)),"")</f>
        <v/>
      </c>
    </row>
    <row r="9782" spans="3:4" x14ac:dyDescent="0.25">
      <c r="C9782" s="40"/>
      <c r="D9782" s="23" t="str">
        <f>IFERROR(INDEX(Information!$N$37:$N$57,MATCH($A9782,Information!$L$37:$L$57,0)),"")</f>
        <v/>
      </c>
    </row>
    <row r="9783" spans="3:4" x14ac:dyDescent="0.25">
      <c r="C9783" s="40"/>
      <c r="D9783" s="23" t="str">
        <f>IFERROR(INDEX(Information!$N$37:$N$57,MATCH($A9783,Information!$L$37:$L$57,0)),"")</f>
        <v/>
      </c>
    </row>
    <row r="9784" spans="3:4" x14ac:dyDescent="0.25">
      <c r="C9784" s="40"/>
      <c r="D9784" s="23" t="str">
        <f>IFERROR(INDEX(Information!$N$37:$N$57,MATCH($A9784,Information!$L$37:$L$57,0)),"")</f>
        <v/>
      </c>
    </row>
    <row r="9785" spans="3:4" x14ac:dyDescent="0.25">
      <c r="C9785" s="40"/>
      <c r="D9785" s="23" t="str">
        <f>IFERROR(INDEX(Information!$N$37:$N$57,MATCH($A9785,Information!$L$37:$L$57,0)),"")</f>
        <v/>
      </c>
    </row>
    <row r="9786" spans="3:4" x14ac:dyDescent="0.25">
      <c r="C9786" s="40"/>
      <c r="D9786" s="23" t="str">
        <f>IFERROR(INDEX(Information!$N$37:$N$57,MATCH($A9786,Information!$L$37:$L$57,0)),"")</f>
        <v/>
      </c>
    </row>
    <row r="9787" spans="3:4" x14ac:dyDescent="0.25">
      <c r="C9787" s="40"/>
      <c r="D9787" s="23" t="str">
        <f>IFERROR(INDEX(Information!$N$37:$N$57,MATCH($A9787,Information!$L$37:$L$57,0)),"")</f>
        <v/>
      </c>
    </row>
    <row r="9788" spans="3:4" x14ac:dyDescent="0.25">
      <c r="C9788" s="40"/>
      <c r="D9788" s="23" t="str">
        <f>IFERROR(INDEX(Information!$N$37:$N$57,MATCH($A9788,Information!$L$37:$L$57,0)),"")</f>
        <v/>
      </c>
    </row>
    <row r="9789" spans="3:4" x14ac:dyDescent="0.25">
      <c r="C9789" s="40"/>
      <c r="D9789" s="23" t="str">
        <f>IFERROR(INDEX(Information!$N$37:$N$57,MATCH($A9789,Information!$L$37:$L$57,0)),"")</f>
        <v/>
      </c>
    </row>
    <row r="9790" spans="3:4" x14ac:dyDescent="0.25">
      <c r="C9790" s="40"/>
      <c r="D9790" s="23" t="str">
        <f>IFERROR(INDEX(Information!$N$37:$N$57,MATCH($A9790,Information!$L$37:$L$57,0)),"")</f>
        <v/>
      </c>
    </row>
    <row r="9791" spans="3:4" x14ac:dyDescent="0.25">
      <c r="C9791" s="40"/>
      <c r="D9791" s="23" t="str">
        <f>IFERROR(INDEX(Information!$N$37:$N$57,MATCH($A9791,Information!$L$37:$L$57,0)),"")</f>
        <v/>
      </c>
    </row>
    <row r="9792" spans="3:4" x14ac:dyDescent="0.25">
      <c r="C9792" s="40"/>
      <c r="D9792" s="23" t="str">
        <f>IFERROR(INDEX(Information!$N$37:$N$57,MATCH($A9792,Information!$L$37:$L$57,0)),"")</f>
        <v/>
      </c>
    </row>
    <row r="9793" spans="3:4" x14ac:dyDescent="0.25">
      <c r="C9793" s="40"/>
      <c r="D9793" s="23" t="str">
        <f>IFERROR(INDEX(Information!$N$37:$N$57,MATCH($A9793,Information!$L$37:$L$57,0)),"")</f>
        <v/>
      </c>
    </row>
    <row r="9794" spans="3:4" x14ac:dyDescent="0.25">
      <c r="C9794" s="40"/>
      <c r="D9794" s="23" t="str">
        <f>IFERROR(INDEX(Information!$N$37:$N$57,MATCH($A9794,Information!$L$37:$L$57,0)),"")</f>
        <v/>
      </c>
    </row>
    <row r="9795" spans="3:4" x14ac:dyDescent="0.25">
      <c r="C9795" s="40"/>
      <c r="D9795" s="23" t="str">
        <f>IFERROR(INDEX(Information!$N$37:$N$57,MATCH($A9795,Information!$L$37:$L$57,0)),"")</f>
        <v/>
      </c>
    </row>
    <row r="9796" spans="3:4" x14ac:dyDescent="0.25">
      <c r="C9796" s="40"/>
      <c r="D9796" s="23" t="str">
        <f>IFERROR(INDEX(Information!$N$37:$N$57,MATCH($A9796,Information!$L$37:$L$57,0)),"")</f>
        <v/>
      </c>
    </row>
    <row r="9797" spans="3:4" x14ac:dyDescent="0.25">
      <c r="C9797" s="40"/>
      <c r="D9797" s="23" t="str">
        <f>IFERROR(INDEX(Information!$N$37:$N$57,MATCH($A9797,Information!$L$37:$L$57,0)),"")</f>
        <v/>
      </c>
    </row>
    <row r="9798" spans="3:4" x14ac:dyDescent="0.25">
      <c r="C9798" s="40"/>
      <c r="D9798" s="23" t="str">
        <f>IFERROR(INDEX(Information!$N$37:$N$57,MATCH($A9798,Information!$L$37:$L$57,0)),"")</f>
        <v/>
      </c>
    </row>
    <row r="9799" spans="3:4" x14ac:dyDescent="0.25">
      <c r="C9799" s="40"/>
      <c r="D9799" s="23" t="str">
        <f>IFERROR(INDEX(Information!$N$37:$N$57,MATCH($A9799,Information!$L$37:$L$57,0)),"")</f>
        <v/>
      </c>
    </row>
    <row r="9800" spans="3:4" x14ac:dyDescent="0.25">
      <c r="C9800" s="40"/>
      <c r="D9800" s="23" t="str">
        <f>IFERROR(INDEX(Information!$N$37:$N$57,MATCH($A9800,Information!$L$37:$L$57,0)),"")</f>
        <v/>
      </c>
    </row>
    <row r="9801" spans="3:4" x14ac:dyDescent="0.25">
      <c r="C9801" s="40"/>
      <c r="D9801" s="23" t="str">
        <f>IFERROR(INDEX(Information!$N$37:$N$57,MATCH($A9801,Information!$L$37:$L$57,0)),"")</f>
        <v/>
      </c>
    </row>
    <row r="9802" spans="3:4" x14ac:dyDescent="0.25">
      <c r="C9802" s="40"/>
      <c r="D9802" s="23" t="str">
        <f>IFERROR(INDEX(Information!$N$37:$N$57,MATCH($A9802,Information!$L$37:$L$57,0)),"")</f>
        <v/>
      </c>
    </row>
    <row r="9803" spans="3:4" x14ac:dyDescent="0.25">
      <c r="C9803" s="40"/>
      <c r="D9803" s="23" t="str">
        <f>IFERROR(INDEX(Information!$N$37:$N$57,MATCH($A9803,Information!$L$37:$L$57,0)),"")</f>
        <v/>
      </c>
    </row>
    <row r="9804" spans="3:4" x14ac:dyDescent="0.25">
      <c r="C9804" s="40"/>
      <c r="D9804" s="23" t="str">
        <f>IFERROR(INDEX(Information!$N$37:$N$57,MATCH($A9804,Information!$L$37:$L$57,0)),"")</f>
        <v/>
      </c>
    </row>
    <row r="9805" spans="3:4" x14ac:dyDescent="0.25">
      <c r="C9805" s="40"/>
      <c r="D9805" s="23" t="str">
        <f>IFERROR(INDEX(Information!$N$37:$N$57,MATCH($A9805,Information!$L$37:$L$57,0)),"")</f>
        <v/>
      </c>
    </row>
    <row r="9806" spans="3:4" x14ac:dyDescent="0.25">
      <c r="C9806" s="40"/>
      <c r="D9806" s="23" t="str">
        <f>IFERROR(INDEX(Information!$N$37:$N$57,MATCH($A9806,Information!$L$37:$L$57,0)),"")</f>
        <v/>
      </c>
    </row>
    <row r="9807" spans="3:4" x14ac:dyDescent="0.25">
      <c r="C9807" s="40"/>
      <c r="D9807" s="23" t="str">
        <f>IFERROR(INDEX(Information!$N$37:$N$57,MATCH($A9807,Information!$L$37:$L$57,0)),"")</f>
        <v/>
      </c>
    </row>
    <row r="9808" spans="3:4" x14ac:dyDescent="0.25">
      <c r="C9808" s="40"/>
      <c r="D9808" s="23" t="str">
        <f>IFERROR(INDEX(Information!$N$37:$N$57,MATCH($A9808,Information!$L$37:$L$57,0)),"")</f>
        <v/>
      </c>
    </row>
    <row r="9809" spans="3:4" x14ac:dyDescent="0.25">
      <c r="C9809" s="40"/>
      <c r="D9809" s="23" t="str">
        <f>IFERROR(INDEX(Information!$N$37:$N$57,MATCH($A9809,Information!$L$37:$L$57,0)),"")</f>
        <v/>
      </c>
    </row>
    <row r="9810" spans="3:4" x14ac:dyDescent="0.25">
      <c r="C9810" s="40"/>
      <c r="D9810" s="23" t="str">
        <f>IFERROR(INDEX(Information!$N$37:$N$57,MATCH($A9810,Information!$L$37:$L$57,0)),"")</f>
        <v/>
      </c>
    </row>
    <row r="9811" spans="3:4" x14ac:dyDescent="0.25">
      <c r="C9811" s="40"/>
      <c r="D9811" s="23" t="str">
        <f>IFERROR(INDEX(Information!$N$37:$N$57,MATCH($A9811,Information!$L$37:$L$57,0)),"")</f>
        <v/>
      </c>
    </row>
    <row r="9812" spans="3:4" x14ac:dyDescent="0.25">
      <c r="C9812" s="40"/>
      <c r="D9812" s="23" t="str">
        <f>IFERROR(INDEX(Information!$N$37:$N$57,MATCH($A9812,Information!$L$37:$L$57,0)),"")</f>
        <v/>
      </c>
    </row>
    <row r="9813" spans="3:4" x14ac:dyDescent="0.25">
      <c r="C9813" s="40"/>
      <c r="D9813" s="23" t="str">
        <f>IFERROR(INDEX(Information!$N$37:$N$57,MATCH($A9813,Information!$L$37:$L$57,0)),"")</f>
        <v/>
      </c>
    </row>
    <row r="9814" spans="3:4" x14ac:dyDescent="0.25">
      <c r="C9814" s="40"/>
      <c r="D9814" s="23" t="str">
        <f>IFERROR(INDEX(Information!$N$37:$N$57,MATCH($A9814,Information!$L$37:$L$57,0)),"")</f>
        <v/>
      </c>
    </row>
    <row r="9815" spans="3:4" x14ac:dyDescent="0.25">
      <c r="C9815" s="40"/>
      <c r="D9815" s="23" t="str">
        <f>IFERROR(INDEX(Information!$N$37:$N$57,MATCH($A9815,Information!$L$37:$L$57,0)),"")</f>
        <v/>
      </c>
    </row>
    <row r="9816" spans="3:4" x14ac:dyDescent="0.25">
      <c r="C9816" s="40"/>
      <c r="D9816" s="23" t="str">
        <f>IFERROR(INDEX(Information!$N$37:$N$57,MATCH($A9816,Information!$L$37:$L$57,0)),"")</f>
        <v/>
      </c>
    </row>
    <row r="9817" spans="3:4" x14ac:dyDescent="0.25">
      <c r="C9817" s="40"/>
      <c r="D9817" s="23" t="str">
        <f>IFERROR(INDEX(Information!$N$37:$N$57,MATCH($A9817,Information!$L$37:$L$57,0)),"")</f>
        <v/>
      </c>
    </row>
    <row r="9818" spans="3:4" x14ac:dyDescent="0.25">
      <c r="C9818" s="40"/>
      <c r="D9818" s="23" t="str">
        <f>IFERROR(INDEX(Information!$N$37:$N$57,MATCH($A9818,Information!$L$37:$L$57,0)),"")</f>
        <v/>
      </c>
    </row>
    <row r="9819" spans="3:4" x14ac:dyDescent="0.25">
      <c r="C9819" s="40"/>
      <c r="D9819" s="23" t="str">
        <f>IFERROR(INDEX(Information!$N$37:$N$57,MATCH($A9819,Information!$L$37:$L$57,0)),"")</f>
        <v/>
      </c>
    </row>
    <row r="9820" spans="3:4" x14ac:dyDescent="0.25">
      <c r="C9820" s="40"/>
      <c r="D9820" s="23" t="str">
        <f>IFERROR(INDEX(Information!$N$37:$N$57,MATCH($A9820,Information!$L$37:$L$57,0)),"")</f>
        <v/>
      </c>
    </row>
    <row r="9821" spans="3:4" x14ac:dyDescent="0.25">
      <c r="C9821" s="40"/>
      <c r="D9821" s="23" t="str">
        <f>IFERROR(INDEX(Information!$N$37:$N$57,MATCH($A9821,Information!$L$37:$L$57,0)),"")</f>
        <v/>
      </c>
    </row>
    <row r="9822" spans="3:4" x14ac:dyDescent="0.25">
      <c r="C9822" s="40"/>
      <c r="D9822" s="23" t="str">
        <f>IFERROR(INDEX(Information!$N$37:$N$57,MATCH($A9822,Information!$L$37:$L$57,0)),"")</f>
        <v/>
      </c>
    </row>
    <row r="9823" spans="3:4" x14ac:dyDescent="0.25">
      <c r="C9823" s="40"/>
      <c r="D9823" s="23" t="str">
        <f>IFERROR(INDEX(Information!$N$37:$N$57,MATCH($A9823,Information!$L$37:$L$57,0)),"")</f>
        <v/>
      </c>
    </row>
    <row r="9824" spans="3:4" x14ac:dyDescent="0.25">
      <c r="C9824" s="40"/>
      <c r="D9824" s="23" t="str">
        <f>IFERROR(INDEX(Information!$N$37:$N$57,MATCH($A9824,Information!$L$37:$L$57,0)),"")</f>
        <v/>
      </c>
    </row>
    <row r="9825" spans="3:4" x14ac:dyDescent="0.25">
      <c r="C9825" s="40"/>
      <c r="D9825" s="23" t="str">
        <f>IFERROR(INDEX(Information!$N$37:$N$57,MATCH($A9825,Information!$L$37:$L$57,0)),"")</f>
        <v/>
      </c>
    </row>
    <row r="9826" spans="3:4" x14ac:dyDescent="0.25">
      <c r="C9826" s="40"/>
      <c r="D9826" s="23" t="str">
        <f>IFERROR(INDEX(Information!$N$37:$N$57,MATCH($A9826,Information!$L$37:$L$57,0)),"")</f>
        <v/>
      </c>
    </row>
    <row r="9827" spans="3:4" x14ac:dyDescent="0.25">
      <c r="C9827" s="40"/>
      <c r="D9827" s="23" t="str">
        <f>IFERROR(INDEX(Information!$N$37:$N$57,MATCH($A9827,Information!$L$37:$L$57,0)),"")</f>
        <v/>
      </c>
    </row>
    <row r="9828" spans="3:4" x14ac:dyDescent="0.25">
      <c r="C9828" s="40"/>
      <c r="D9828" s="23" t="str">
        <f>IFERROR(INDEX(Information!$N$37:$N$57,MATCH($A9828,Information!$L$37:$L$57,0)),"")</f>
        <v/>
      </c>
    </row>
    <row r="9829" spans="3:4" x14ac:dyDescent="0.25">
      <c r="C9829" s="40"/>
      <c r="D9829" s="23" t="str">
        <f>IFERROR(INDEX(Information!$N$37:$N$57,MATCH($A9829,Information!$L$37:$L$57,0)),"")</f>
        <v/>
      </c>
    </row>
    <row r="9830" spans="3:4" x14ac:dyDescent="0.25">
      <c r="C9830" s="40"/>
      <c r="D9830" s="23" t="str">
        <f>IFERROR(INDEX(Information!$N$37:$N$57,MATCH($A9830,Information!$L$37:$L$57,0)),"")</f>
        <v/>
      </c>
    </row>
    <row r="9831" spans="3:4" x14ac:dyDescent="0.25">
      <c r="C9831" s="40"/>
      <c r="D9831" s="23" t="str">
        <f>IFERROR(INDEX(Information!$N$37:$N$57,MATCH($A9831,Information!$L$37:$L$57,0)),"")</f>
        <v/>
      </c>
    </row>
    <row r="9832" spans="3:4" x14ac:dyDescent="0.25">
      <c r="C9832" s="40"/>
      <c r="D9832" s="23" t="str">
        <f>IFERROR(INDEX(Information!$N$37:$N$57,MATCH($A9832,Information!$L$37:$L$57,0)),"")</f>
        <v/>
      </c>
    </row>
    <row r="9833" spans="3:4" x14ac:dyDescent="0.25">
      <c r="C9833" s="40"/>
      <c r="D9833" s="23" t="str">
        <f>IFERROR(INDEX(Information!$N$37:$N$57,MATCH($A9833,Information!$L$37:$L$57,0)),"")</f>
        <v/>
      </c>
    </row>
    <row r="9834" spans="3:4" x14ac:dyDescent="0.25">
      <c r="C9834" s="40"/>
      <c r="D9834" s="23" t="str">
        <f>IFERROR(INDEX(Information!$N$37:$N$57,MATCH($A9834,Information!$L$37:$L$57,0)),"")</f>
        <v/>
      </c>
    </row>
    <row r="9835" spans="3:4" x14ac:dyDescent="0.25">
      <c r="C9835" s="40"/>
      <c r="D9835" s="23" t="str">
        <f>IFERROR(INDEX(Information!$N$37:$N$57,MATCH($A9835,Information!$L$37:$L$57,0)),"")</f>
        <v/>
      </c>
    </row>
    <row r="9836" spans="3:4" x14ac:dyDescent="0.25">
      <c r="C9836" s="40"/>
      <c r="D9836" s="23" t="str">
        <f>IFERROR(INDEX(Information!$N$37:$N$57,MATCH($A9836,Information!$L$37:$L$57,0)),"")</f>
        <v/>
      </c>
    </row>
    <row r="9837" spans="3:4" x14ac:dyDescent="0.25">
      <c r="C9837" s="40"/>
      <c r="D9837" s="23" t="str">
        <f>IFERROR(INDEX(Information!$N$37:$N$57,MATCH($A9837,Information!$L$37:$L$57,0)),"")</f>
        <v/>
      </c>
    </row>
    <row r="9838" spans="3:4" x14ac:dyDescent="0.25">
      <c r="C9838" s="40"/>
      <c r="D9838" s="23" t="str">
        <f>IFERROR(INDEX(Information!$N$37:$N$57,MATCH($A9838,Information!$L$37:$L$57,0)),"")</f>
        <v/>
      </c>
    </row>
    <row r="9839" spans="3:4" x14ac:dyDescent="0.25">
      <c r="C9839" s="40"/>
      <c r="D9839" s="23" t="str">
        <f>IFERROR(INDEX(Information!$N$37:$N$57,MATCH($A9839,Information!$L$37:$L$57,0)),"")</f>
        <v/>
      </c>
    </row>
    <row r="9840" spans="3:4" x14ac:dyDescent="0.25">
      <c r="C9840" s="40"/>
      <c r="D9840" s="23" t="str">
        <f>IFERROR(INDEX(Information!$N$37:$N$57,MATCH($A9840,Information!$L$37:$L$57,0)),"")</f>
        <v/>
      </c>
    </row>
    <row r="9841" spans="3:4" x14ac:dyDescent="0.25">
      <c r="C9841" s="40"/>
      <c r="D9841" s="23" t="str">
        <f>IFERROR(INDEX(Information!$N$37:$N$57,MATCH($A9841,Information!$L$37:$L$57,0)),"")</f>
        <v/>
      </c>
    </row>
    <row r="9842" spans="3:4" x14ac:dyDescent="0.25">
      <c r="C9842" s="40"/>
      <c r="D9842" s="23" t="str">
        <f>IFERROR(INDEX(Information!$N$37:$N$57,MATCH($A9842,Information!$L$37:$L$57,0)),"")</f>
        <v/>
      </c>
    </row>
    <row r="9843" spans="3:4" x14ac:dyDescent="0.25">
      <c r="C9843" s="40"/>
      <c r="D9843" s="23" t="str">
        <f>IFERROR(INDEX(Information!$N$37:$N$57,MATCH($A9843,Information!$L$37:$L$57,0)),"")</f>
        <v/>
      </c>
    </row>
    <row r="9844" spans="3:4" x14ac:dyDescent="0.25">
      <c r="C9844" s="40"/>
      <c r="D9844" s="23" t="str">
        <f>IFERROR(INDEX(Information!$N$37:$N$57,MATCH($A9844,Information!$L$37:$L$57,0)),"")</f>
        <v/>
      </c>
    </row>
    <row r="9845" spans="3:4" x14ac:dyDescent="0.25">
      <c r="C9845" s="40"/>
      <c r="D9845" s="23" t="str">
        <f>IFERROR(INDEX(Information!$N$37:$N$57,MATCH($A9845,Information!$L$37:$L$57,0)),"")</f>
        <v/>
      </c>
    </row>
    <row r="9846" spans="3:4" x14ac:dyDescent="0.25">
      <c r="C9846" s="40"/>
      <c r="D9846" s="23" t="str">
        <f>IFERROR(INDEX(Information!$N$37:$N$57,MATCH($A9846,Information!$L$37:$L$57,0)),"")</f>
        <v/>
      </c>
    </row>
    <row r="9847" spans="3:4" x14ac:dyDescent="0.25">
      <c r="C9847" s="40"/>
      <c r="D9847" s="23" t="str">
        <f>IFERROR(INDEX(Information!$N$37:$N$57,MATCH($A9847,Information!$L$37:$L$57,0)),"")</f>
        <v/>
      </c>
    </row>
    <row r="9848" spans="3:4" x14ac:dyDescent="0.25">
      <c r="C9848" s="40"/>
      <c r="D9848" s="23" t="str">
        <f>IFERROR(INDEX(Information!$N$37:$N$57,MATCH($A9848,Information!$L$37:$L$57,0)),"")</f>
        <v/>
      </c>
    </row>
    <row r="9849" spans="3:4" x14ac:dyDescent="0.25">
      <c r="C9849" s="40"/>
      <c r="D9849" s="23" t="str">
        <f>IFERROR(INDEX(Information!$N$37:$N$57,MATCH($A9849,Information!$L$37:$L$57,0)),"")</f>
        <v/>
      </c>
    </row>
    <row r="9850" spans="3:4" x14ac:dyDescent="0.25">
      <c r="C9850" s="40"/>
      <c r="D9850" s="23" t="str">
        <f>IFERROR(INDEX(Information!$N$37:$N$57,MATCH($A9850,Information!$L$37:$L$57,0)),"")</f>
        <v/>
      </c>
    </row>
    <row r="9851" spans="3:4" x14ac:dyDescent="0.25">
      <c r="C9851" s="40"/>
      <c r="D9851" s="23" t="str">
        <f>IFERROR(INDEX(Information!$N$37:$N$57,MATCH($A9851,Information!$L$37:$L$57,0)),"")</f>
        <v/>
      </c>
    </row>
    <row r="9852" spans="3:4" x14ac:dyDescent="0.25">
      <c r="C9852" s="40"/>
      <c r="D9852" s="23" t="str">
        <f>IFERROR(INDEX(Information!$N$37:$N$57,MATCH($A9852,Information!$L$37:$L$57,0)),"")</f>
        <v/>
      </c>
    </row>
    <row r="9853" spans="3:4" x14ac:dyDescent="0.25">
      <c r="C9853" s="40"/>
      <c r="D9853" s="23" t="str">
        <f>IFERROR(INDEX(Information!$N$37:$N$57,MATCH($A9853,Information!$L$37:$L$57,0)),"")</f>
        <v/>
      </c>
    </row>
    <row r="9854" spans="3:4" x14ac:dyDescent="0.25">
      <c r="C9854" s="40"/>
      <c r="D9854" s="23" t="str">
        <f>IFERROR(INDEX(Information!$N$37:$N$57,MATCH($A9854,Information!$L$37:$L$57,0)),"")</f>
        <v/>
      </c>
    </row>
    <row r="9855" spans="3:4" x14ac:dyDescent="0.25">
      <c r="C9855" s="40"/>
      <c r="D9855" s="23" t="str">
        <f>IFERROR(INDEX(Information!$N$37:$N$57,MATCH($A9855,Information!$L$37:$L$57,0)),"")</f>
        <v/>
      </c>
    </row>
    <row r="9856" spans="3:4" x14ac:dyDescent="0.25">
      <c r="C9856" s="40"/>
      <c r="D9856" s="23" t="str">
        <f>IFERROR(INDEX(Information!$N$37:$N$57,MATCH($A9856,Information!$L$37:$L$57,0)),"")</f>
        <v/>
      </c>
    </row>
    <row r="9857" spans="3:4" x14ac:dyDescent="0.25">
      <c r="C9857" s="40"/>
      <c r="D9857" s="23" t="str">
        <f>IFERROR(INDEX(Information!$N$37:$N$57,MATCH($A9857,Information!$L$37:$L$57,0)),"")</f>
        <v/>
      </c>
    </row>
    <row r="9858" spans="3:4" x14ac:dyDescent="0.25">
      <c r="C9858" s="40"/>
      <c r="D9858" s="23" t="str">
        <f>IFERROR(INDEX(Information!$N$37:$N$57,MATCH($A9858,Information!$L$37:$L$57,0)),"")</f>
        <v/>
      </c>
    </row>
    <row r="9859" spans="3:4" x14ac:dyDescent="0.25">
      <c r="C9859" s="40"/>
      <c r="D9859" s="23" t="str">
        <f>IFERROR(INDEX(Information!$N$37:$N$57,MATCH($A9859,Information!$L$37:$L$57,0)),"")</f>
        <v/>
      </c>
    </row>
    <row r="9860" spans="3:4" x14ac:dyDescent="0.25">
      <c r="C9860" s="40"/>
      <c r="D9860" s="23" t="str">
        <f>IFERROR(INDEX(Information!$N$37:$N$57,MATCH($A9860,Information!$L$37:$L$57,0)),"")</f>
        <v/>
      </c>
    </row>
    <row r="9861" spans="3:4" x14ac:dyDescent="0.25">
      <c r="C9861" s="40"/>
      <c r="D9861" s="23" t="str">
        <f>IFERROR(INDEX(Information!$N$37:$N$57,MATCH($A9861,Information!$L$37:$L$57,0)),"")</f>
        <v/>
      </c>
    </row>
    <row r="9862" spans="3:4" x14ac:dyDescent="0.25">
      <c r="C9862" s="40"/>
      <c r="D9862" s="23" t="str">
        <f>IFERROR(INDEX(Information!$N$37:$N$57,MATCH($A9862,Information!$L$37:$L$57,0)),"")</f>
        <v/>
      </c>
    </row>
    <row r="9863" spans="3:4" x14ac:dyDescent="0.25">
      <c r="C9863" s="40"/>
      <c r="D9863" s="23" t="str">
        <f>IFERROR(INDEX(Information!$N$37:$N$57,MATCH($A9863,Information!$L$37:$L$57,0)),"")</f>
        <v/>
      </c>
    </row>
    <row r="9864" spans="3:4" x14ac:dyDescent="0.25">
      <c r="C9864" s="40"/>
      <c r="D9864" s="23" t="str">
        <f>IFERROR(INDEX(Information!$N$37:$N$57,MATCH($A9864,Information!$L$37:$L$57,0)),"")</f>
        <v/>
      </c>
    </row>
    <row r="9865" spans="3:4" x14ac:dyDescent="0.25">
      <c r="C9865" s="40"/>
      <c r="D9865" s="23" t="str">
        <f>IFERROR(INDEX(Information!$N$37:$N$57,MATCH($A9865,Information!$L$37:$L$57,0)),"")</f>
        <v/>
      </c>
    </row>
    <row r="9866" spans="3:4" x14ac:dyDescent="0.25">
      <c r="C9866" s="40"/>
      <c r="D9866" s="23" t="str">
        <f>IFERROR(INDEX(Information!$N$37:$N$57,MATCH($A9866,Information!$L$37:$L$57,0)),"")</f>
        <v/>
      </c>
    </row>
    <row r="9867" spans="3:4" x14ac:dyDescent="0.25">
      <c r="C9867" s="40"/>
      <c r="D9867" s="23" t="str">
        <f>IFERROR(INDEX(Information!$N$37:$N$57,MATCH($A9867,Information!$L$37:$L$57,0)),"")</f>
        <v/>
      </c>
    </row>
    <row r="9868" spans="3:4" x14ac:dyDescent="0.25">
      <c r="C9868" s="40"/>
      <c r="D9868" s="23" t="str">
        <f>IFERROR(INDEX(Information!$N$37:$N$57,MATCH($A9868,Information!$L$37:$L$57,0)),"")</f>
        <v/>
      </c>
    </row>
    <row r="9869" spans="3:4" x14ac:dyDescent="0.25">
      <c r="C9869" s="40"/>
      <c r="D9869" s="23" t="str">
        <f>IFERROR(INDEX(Information!$N$37:$N$57,MATCH($A9869,Information!$L$37:$L$57,0)),"")</f>
        <v/>
      </c>
    </row>
    <row r="9870" spans="3:4" x14ac:dyDescent="0.25">
      <c r="C9870" s="40"/>
      <c r="D9870" s="23" t="str">
        <f>IFERROR(INDEX(Information!$N$37:$N$57,MATCH($A9870,Information!$L$37:$L$57,0)),"")</f>
        <v/>
      </c>
    </row>
    <row r="9871" spans="3:4" x14ac:dyDescent="0.25">
      <c r="C9871" s="40"/>
      <c r="D9871" s="23" t="str">
        <f>IFERROR(INDEX(Information!$N$37:$N$57,MATCH($A9871,Information!$L$37:$L$57,0)),"")</f>
        <v/>
      </c>
    </row>
    <row r="9872" spans="3:4" x14ac:dyDescent="0.25">
      <c r="C9872" s="40"/>
      <c r="D9872" s="23" t="str">
        <f>IFERROR(INDEX(Information!$N$37:$N$57,MATCH($A9872,Information!$L$37:$L$57,0)),"")</f>
        <v/>
      </c>
    </row>
    <row r="9873" spans="3:4" x14ac:dyDescent="0.25">
      <c r="C9873" s="40"/>
      <c r="D9873" s="23" t="str">
        <f>IFERROR(INDEX(Information!$N$37:$N$57,MATCH($A9873,Information!$L$37:$L$57,0)),"")</f>
        <v/>
      </c>
    </row>
    <row r="9874" spans="3:4" x14ac:dyDescent="0.25">
      <c r="C9874" s="40"/>
      <c r="D9874" s="23" t="str">
        <f>IFERROR(INDEX(Information!$N$37:$N$57,MATCH($A9874,Information!$L$37:$L$57,0)),"")</f>
        <v/>
      </c>
    </row>
    <row r="9875" spans="3:4" x14ac:dyDescent="0.25">
      <c r="C9875" s="40"/>
      <c r="D9875" s="23" t="str">
        <f>IFERROR(INDEX(Information!$N$37:$N$57,MATCH($A9875,Information!$L$37:$L$57,0)),"")</f>
        <v/>
      </c>
    </row>
    <row r="9876" spans="3:4" x14ac:dyDescent="0.25">
      <c r="C9876" s="40"/>
      <c r="D9876" s="23" t="str">
        <f>IFERROR(INDEX(Information!$N$37:$N$57,MATCH($A9876,Information!$L$37:$L$57,0)),"")</f>
        <v/>
      </c>
    </row>
    <row r="9877" spans="3:4" x14ac:dyDescent="0.25">
      <c r="C9877" s="40"/>
      <c r="D9877" s="23" t="str">
        <f>IFERROR(INDEX(Information!$N$37:$N$57,MATCH($A9877,Information!$L$37:$L$57,0)),"")</f>
        <v/>
      </c>
    </row>
    <row r="9878" spans="3:4" x14ac:dyDescent="0.25">
      <c r="C9878" s="40"/>
      <c r="D9878" s="23" t="str">
        <f>IFERROR(INDEX(Information!$N$37:$N$57,MATCH($A9878,Information!$L$37:$L$57,0)),"")</f>
        <v/>
      </c>
    </row>
    <row r="9879" spans="3:4" x14ac:dyDescent="0.25">
      <c r="C9879" s="40"/>
      <c r="D9879" s="23" t="str">
        <f>IFERROR(INDEX(Information!$N$37:$N$57,MATCH($A9879,Information!$L$37:$L$57,0)),"")</f>
        <v/>
      </c>
    </row>
    <row r="9880" spans="3:4" x14ac:dyDescent="0.25">
      <c r="C9880" s="40"/>
      <c r="D9880" s="23" t="str">
        <f>IFERROR(INDEX(Information!$N$37:$N$57,MATCH($A9880,Information!$L$37:$L$57,0)),"")</f>
        <v/>
      </c>
    </row>
    <row r="9881" spans="3:4" x14ac:dyDescent="0.25">
      <c r="C9881" s="40"/>
      <c r="D9881" s="23" t="str">
        <f>IFERROR(INDEX(Information!$N$37:$N$57,MATCH($A9881,Information!$L$37:$L$57,0)),"")</f>
        <v/>
      </c>
    </row>
    <row r="9882" spans="3:4" x14ac:dyDescent="0.25">
      <c r="C9882" s="40"/>
      <c r="D9882" s="23" t="str">
        <f>IFERROR(INDEX(Information!$N$37:$N$57,MATCH($A9882,Information!$L$37:$L$57,0)),"")</f>
        <v/>
      </c>
    </row>
    <row r="9883" spans="3:4" x14ac:dyDescent="0.25">
      <c r="C9883" s="40"/>
      <c r="D9883" s="23" t="str">
        <f>IFERROR(INDEX(Information!$N$37:$N$57,MATCH($A9883,Information!$L$37:$L$57,0)),"")</f>
        <v/>
      </c>
    </row>
    <row r="9884" spans="3:4" x14ac:dyDescent="0.25">
      <c r="C9884" s="40"/>
      <c r="D9884" s="23" t="str">
        <f>IFERROR(INDEX(Information!$N$37:$N$57,MATCH($A9884,Information!$L$37:$L$57,0)),"")</f>
        <v/>
      </c>
    </row>
    <row r="9885" spans="3:4" x14ac:dyDescent="0.25">
      <c r="C9885" s="40"/>
      <c r="D9885" s="23" t="str">
        <f>IFERROR(INDEX(Information!$N$37:$N$57,MATCH($A9885,Information!$L$37:$L$57,0)),"")</f>
        <v/>
      </c>
    </row>
    <row r="9886" spans="3:4" x14ac:dyDescent="0.25">
      <c r="C9886" s="40"/>
      <c r="D9886" s="23" t="str">
        <f>IFERROR(INDEX(Information!$N$37:$N$57,MATCH($A9886,Information!$L$37:$L$57,0)),"")</f>
        <v/>
      </c>
    </row>
    <row r="9887" spans="3:4" x14ac:dyDescent="0.25">
      <c r="C9887" s="40"/>
      <c r="D9887" s="23" t="str">
        <f>IFERROR(INDEX(Information!$N$37:$N$57,MATCH($A9887,Information!$L$37:$L$57,0)),"")</f>
        <v/>
      </c>
    </row>
    <row r="9888" spans="3:4" x14ac:dyDescent="0.25">
      <c r="C9888" s="40"/>
      <c r="D9888" s="23" t="str">
        <f>IFERROR(INDEX(Information!$N$37:$N$57,MATCH($A9888,Information!$L$37:$L$57,0)),"")</f>
        <v/>
      </c>
    </row>
    <row r="9889" spans="3:4" x14ac:dyDescent="0.25">
      <c r="C9889" s="40"/>
      <c r="D9889" s="23" t="str">
        <f>IFERROR(INDEX(Information!$N$37:$N$57,MATCH($A9889,Information!$L$37:$L$57,0)),"")</f>
        <v/>
      </c>
    </row>
    <row r="9890" spans="3:4" x14ac:dyDescent="0.25">
      <c r="C9890" s="40"/>
      <c r="D9890" s="23" t="str">
        <f>IFERROR(INDEX(Information!$N$37:$N$57,MATCH($A9890,Information!$L$37:$L$57,0)),"")</f>
        <v/>
      </c>
    </row>
    <row r="9891" spans="3:4" x14ac:dyDescent="0.25">
      <c r="C9891" s="40"/>
      <c r="D9891" s="23" t="str">
        <f>IFERROR(INDEX(Information!$N$37:$N$57,MATCH($A9891,Information!$L$37:$L$57,0)),"")</f>
        <v/>
      </c>
    </row>
    <row r="9892" spans="3:4" x14ac:dyDescent="0.25">
      <c r="C9892" s="40"/>
      <c r="D9892" s="23" t="str">
        <f>IFERROR(INDEX(Information!$N$37:$N$57,MATCH($A9892,Information!$L$37:$L$57,0)),"")</f>
        <v/>
      </c>
    </row>
    <row r="9893" spans="3:4" x14ac:dyDescent="0.25">
      <c r="C9893" s="40"/>
      <c r="D9893" s="23" t="str">
        <f>IFERROR(INDEX(Information!$N$37:$N$57,MATCH($A9893,Information!$L$37:$L$57,0)),"")</f>
        <v/>
      </c>
    </row>
    <row r="9894" spans="3:4" x14ac:dyDescent="0.25">
      <c r="C9894" s="40"/>
      <c r="D9894" s="23" t="str">
        <f>IFERROR(INDEX(Information!$N$37:$N$57,MATCH($A9894,Information!$L$37:$L$57,0)),"")</f>
        <v/>
      </c>
    </row>
    <row r="9895" spans="3:4" x14ac:dyDescent="0.25">
      <c r="C9895" s="40"/>
      <c r="D9895" s="23" t="str">
        <f>IFERROR(INDEX(Information!$N$37:$N$57,MATCH($A9895,Information!$L$37:$L$57,0)),"")</f>
        <v/>
      </c>
    </row>
    <row r="9896" spans="3:4" x14ac:dyDescent="0.25">
      <c r="C9896" s="40"/>
      <c r="D9896" s="23" t="str">
        <f>IFERROR(INDEX(Information!$N$37:$N$57,MATCH($A9896,Information!$L$37:$L$57,0)),"")</f>
        <v/>
      </c>
    </row>
    <row r="9897" spans="3:4" x14ac:dyDescent="0.25">
      <c r="C9897" s="40"/>
      <c r="D9897" s="23" t="str">
        <f>IFERROR(INDEX(Information!$N$37:$N$57,MATCH($A9897,Information!$L$37:$L$57,0)),"")</f>
        <v/>
      </c>
    </row>
    <row r="9898" spans="3:4" x14ac:dyDescent="0.25">
      <c r="C9898" s="40"/>
      <c r="D9898" s="23" t="str">
        <f>IFERROR(INDEX(Information!$N$37:$N$57,MATCH($A9898,Information!$L$37:$L$57,0)),"")</f>
        <v/>
      </c>
    </row>
    <row r="9899" spans="3:4" x14ac:dyDescent="0.25">
      <c r="C9899" s="40"/>
      <c r="D9899" s="23" t="str">
        <f>IFERROR(INDEX(Information!$N$37:$N$57,MATCH($A9899,Information!$L$37:$L$57,0)),"")</f>
        <v/>
      </c>
    </row>
    <row r="9900" spans="3:4" x14ac:dyDescent="0.25">
      <c r="C9900" s="40"/>
      <c r="D9900" s="23" t="str">
        <f>IFERROR(INDEX(Information!$N$37:$N$57,MATCH($A9900,Information!$L$37:$L$57,0)),"")</f>
        <v/>
      </c>
    </row>
    <row r="9901" spans="3:4" x14ac:dyDescent="0.25">
      <c r="C9901" s="40"/>
      <c r="D9901" s="23" t="str">
        <f>IFERROR(INDEX(Information!$N$37:$N$57,MATCH($A9901,Information!$L$37:$L$57,0)),"")</f>
        <v/>
      </c>
    </row>
    <row r="9902" spans="3:4" x14ac:dyDescent="0.25">
      <c r="C9902" s="40"/>
      <c r="D9902" s="23" t="str">
        <f>IFERROR(INDEX(Information!$N$37:$N$57,MATCH($A9902,Information!$L$37:$L$57,0)),"")</f>
        <v/>
      </c>
    </row>
    <row r="9903" spans="3:4" x14ac:dyDescent="0.25">
      <c r="C9903" s="40"/>
      <c r="D9903" s="23" t="str">
        <f>IFERROR(INDEX(Information!$N$37:$N$57,MATCH($A9903,Information!$L$37:$L$57,0)),"")</f>
        <v/>
      </c>
    </row>
    <row r="9904" spans="3:4" x14ac:dyDescent="0.25">
      <c r="C9904" s="40"/>
      <c r="D9904" s="23" t="str">
        <f>IFERROR(INDEX(Information!$N$37:$N$57,MATCH($A9904,Information!$L$37:$L$57,0)),"")</f>
        <v/>
      </c>
    </row>
    <row r="9905" spans="3:4" x14ac:dyDescent="0.25">
      <c r="C9905" s="40"/>
      <c r="D9905" s="23" t="str">
        <f>IFERROR(INDEX(Information!$N$37:$N$57,MATCH($A9905,Information!$L$37:$L$57,0)),"")</f>
        <v/>
      </c>
    </row>
    <row r="9906" spans="3:4" x14ac:dyDescent="0.25">
      <c r="C9906" s="40"/>
      <c r="D9906" s="23" t="str">
        <f>IFERROR(INDEX(Information!$N$37:$N$57,MATCH($A9906,Information!$L$37:$L$57,0)),"")</f>
        <v/>
      </c>
    </row>
    <row r="9907" spans="3:4" x14ac:dyDescent="0.25">
      <c r="C9907" s="40"/>
      <c r="D9907" s="23" t="str">
        <f>IFERROR(INDEX(Information!$N$37:$N$57,MATCH($A9907,Information!$L$37:$L$57,0)),"")</f>
        <v/>
      </c>
    </row>
    <row r="9908" spans="3:4" x14ac:dyDescent="0.25">
      <c r="C9908" s="40"/>
      <c r="D9908" s="23" t="str">
        <f>IFERROR(INDEX(Information!$N$37:$N$57,MATCH($A9908,Information!$L$37:$L$57,0)),"")</f>
        <v/>
      </c>
    </row>
    <row r="9909" spans="3:4" x14ac:dyDescent="0.25">
      <c r="C9909" s="40"/>
      <c r="D9909" s="23" t="str">
        <f>IFERROR(INDEX(Information!$N$37:$N$57,MATCH($A9909,Information!$L$37:$L$57,0)),"")</f>
        <v/>
      </c>
    </row>
    <row r="9910" spans="3:4" x14ac:dyDescent="0.25">
      <c r="C9910" s="40"/>
      <c r="D9910" s="23" t="str">
        <f>IFERROR(INDEX(Information!$N$37:$N$57,MATCH($A9910,Information!$L$37:$L$57,0)),"")</f>
        <v/>
      </c>
    </row>
    <row r="9911" spans="3:4" x14ac:dyDescent="0.25">
      <c r="C9911" s="40"/>
      <c r="D9911" s="23" t="str">
        <f>IFERROR(INDEX(Information!$N$37:$N$57,MATCH($A9911,Information!$L$37:$L$57,0)),"")</f>
        <v/>
      </c>
    </row>
    <row r="9912" spans="3:4" x14ac:dyDescent="0.25">
      <c r="C9912" s="40"/>
      <c r="D9912" s="23" t="str">
        <f>IFERROR(INDEX(Information!$N$37:$N$57,MATCH($A9912,Information!$L$37:$L$57,0)),"")</f>
        <v/>
      </c>
    </row>
    <row r="9913" spans="3:4" x14ac:dyDescent="0.25">
      <c r="C9913" s="40"/>
      <c r="D9913" s="23" t="str">
        <f>IFERROR(INDEX(Information!$N$37:$N$57,MATCH($A9913,Information!$L$37:$L$57,0)),"")</f>
        <v/>
      </c>
    </row>
    <row r="9914" spans="3:4" x14ac:dyDescent="0.25">
      <c r="C9914" s="40"/>
      <c r="D9914" s="23" t="str">
        <f>IFERROR(INDEX(Information!$N$37:$N$57,MATCH($A9914,Information!$L$37:$L$57,0)),"")</f>
        <v/>
      </c>
    </row>
    <row r="9915" spans="3:4" x14ac:dyDescent="0.25">
      <c r="C9915" s="40"/>
      <c r="D9915" s="23" t="str">
        <f>IFERROR(INDEX(Information!$N$37:$N$57,MATCH($A9915,Information!$L$37:$L$57,0)),"")</f>
        <v/>
      </c>
    </row>
    <row r="9916" spans="3:4" x14ac:dyDescent="0.25">
      <c r="C9916" s="40"/>
      <c r="D9916" s="23" t="str">
        <f>IFERROR(INDEX(Information!$N$37:$N$57,MATCH($A9916,Information!$L$37:$L$57,0)),"")</f>
        <v/>
      </c>
    </row>
    <row r="9917" spans="3:4" x14ac:dyDescent="0.25">
      <c r="C9917" s="40"/>
      <c r="D9917" s="23" t="str">
        <f>IFERROR(INDEX(Information!$N$37:$N$57,MATCH($A9917,Information!$L$37:$L$57,0)),"")</f>
        <v/>
      </c>
    </row>
    <row r="9918" spans="3:4" x14ac:dyDescent="0.25">
      <c r="C9918" s="40"/>
      <c r="D9918" s="23" t="str">
        <f>IFERROR(INDEX(Information!$N$37:$N$57,MATCH($A9918,Information!$L$37:$L$57,0)),"")</f>
        <v/>
      </c>
    </row>
    <row r="9919" spans="3:4" x14ac:dyDescent="0.25">
      <c r="C9919" s="40"/>
      <c r="D9919" s="23" t="str">
        <f>IFERROR(INDEX(Information!$N$37:$N$57,MATCH($A9919,Information!$L$37:$L$57,0)),"")</f>
        <v/>
      </c>
    </row>
    <row r="9920" spans="3:4" x14ac:dyDescent="0.25">
      <c r="C9920" s="40"/>
      <c r="D9920" s="23" t="str">
        <f>IFERROR(INDEX(Information!$N$37:$N$57,MATCH($A9920,Information!$L$37:$L$57,0)),"")</f>
        <v/>
      </c>
    </row>
    <row r="9921" spans="3:4" x14ac:dyDescent="0.25">
      <c r="C9921" s="40"/>
      <c r="D9921" s="23" t="str">
        <f>IFERROR(INDEX(Information!$N$37:$N$57,MATCH($A9921,Information!$L$37:$L$57,0)),"")</f>
        <v/>
      </c>
    </row>
    <row r="9922" spans="3:4" x14ac:dyDescent="0.25">
      <c r="C9922" s="40"/>
      <c r="D9922" s="23" t="str">
        <f>IFERROR(INDEX(Information!$N$37:$N$57,MATCH($A9922,Information!$L$37:$L$57,0)),"")</f>
        <v/>
      </c>
    </row>
    <row r="9923" spans="3:4" x14ac:dyDescent="0.25">
      <c r="C9923" s="40"/>
      <c r="D9923" s="23" t="str">
        <f>IFERROR(INDEX(Information!$N$37:$N$57,MATCH($A9923,Information!$L$37:$L$57,0)),"")</f>
        <v/>
      </c>
    </row>
    <row r="9924" spans="3:4" x14ac:dyDescent="0.25">
      <c r="C9924" s="40"/>
      <c r="D9924" s="23" t="str">
        <f>IFERROR(INDEX(Information!$N$37:$N$57,MATCH($A9924,Information!$L$37:$L$57,0)),"")</f>
        <v/>
      </c>
    </row>
    <row r="9925" spans="3:4" x14ac:dyDescent="0.25">
      <c r="C9925" s="40"/>
      <c r="D9925" s="23" t="str">
        <f>IFERROR(INDEX(Information!$N$37:$N$57,MATCH($A9925,Information!$L$37:$L$57,0)),"")</f>
        <v/>
      </c>
    </row>
    <row r="9926" spans="3:4" x14ac:dyDescent="0.25">
      <c r="C9926" s="40"/>
      <c r="D9926" s="23" t="str">
        <f>IFERROR(INDEX(Information!$N$37:$N$57,MATCH($A9926,Information!$L$37:$L$57,0)),"")</f>
        <v/>
      </c>
    </row>
    <row r="9927" spans="3:4" x14ac:dyDescent="0.25">
      <c r="C9927" s="40"/>
      <c r="D9927" s="23" t="str">
        <f>IFERROR(INDEX(Information!$N$37:$N$57,MATCH($A9927,Information!$L$37:$L$57,0)),"")</f>
        <v/>
      </c>
    </row>
    <row r="9928" spans="3:4" x14ac:dyDescent="0.25">
      <c r="C9928" s="40"/>
      <c r="D9928" s="23" t="str">
        <f>IFERROR(INDEX(Information!$N$37:$N$57,MATCH($A9928,Information!$L$37:$L$57,0)),"")</f>
        <v/>
      </c>
    </row>
    <row r="9929" spans="3:4" x14ac:dyDescent="0.25">
      <c r="C9929" s="40"/>
      <c r="D9929" s="23" t="str">
        <f>IFERROR(INDEX(Information!$N$37:$N$57,MATCH($A9929,Information!$L$37:$L$57,0)),"")</f>
        <v/>
      </c>
    </row>
    <row r="9930" spans="3:4" x14ac:dyDescent="0.25">
      <c r="C9930" s="40"/>
      <c r="D9930" s="23" t="str">
        <f>IFERROR(INDEX(Information!$N$37:$N$57,MATCH($A9930,Information!$L$37:$L$57,0)),"")</f>
        <v/>
      </c>
    </row>
    <row r="9931" spans="3:4" x14ac:dyDescent="0.25">
      <c r="C9931" s="40"/>
      <c r="D9931" s="23" t="str">
        <f>IFERROR(INDEX(Information!$N$37:$N$57,MATCH($A9931,Information!$L$37:$L$57,0)),"")</f>
        <v/>
      </c>
    </row>
    <row r="9932" spans="3:4" x14ac:dyDescent="0.25">
      <c r="C9932" s="40"/>
      <c r="D9932" s="23" t="str">
        <f>IFERROR(INDEX(Information!$N$37:$N$57,MATCH($A9932,Information!$L$37:$L$57,0)),"")</f>
        <v/>
      </c>
    </row>
    <row r="9933" spans="3:4" x14ac:dyDescent="0.25">
      <c r="C9933" s="40"/>
      <c r="D9933" s="23" t="str">
        <f>IFERROR(INDEX(Information!$N$37:$N$57,MATCH($A9933,Information!$L$37:$L$57,0)),"")</f>
        <v/>
      </c>
    </row>
    <row r="9934" spans="3:4" x14ac:dyDescent="0.25">
      <c r="C9934" s="40"/>
      <c r="D9934" s="23" t="str">
        <f>IFERROR(INDEX(Information!$N$37:$N$57,MATCH($A9934,Information!$L$37:$L$57,0)),"")</f>
        <v/>
      </c>
    </row>
    <row r="9935" spans="3:4" x14ac:dyDescent="0.25">
      <c r="C9935" s="40"/>
      <c r="D9935" s="23" t="str">
        <f>IFERROR(INDEX(Information!$N$37:$N$57,MATCH($A9935,Information!$L$37:$L$57,0)),"")</f>
        <v/>
      </c>
    </row>
    <row r="9936" spans="3:4" x14ac:dyDescent="0.25">
      <c r="C9936" s="40"/>
      <c r="D9936" s="23" t="str">
        <f>IFERROR(INDEX(Information!$N$37:$N$57,MATCH($A9936,Information!$L$37:$L$57,0)),"")</f>
        <v/>
      </c>
    </row>
    <row r="9937" spans="3:4" x14ac:dyDescent="0.25">
      <c r="C9937" s="40"/>
      <c r="D9937" s="23" t="str">
        <f>IFERROR(INDEX(Information!$N$37:$N$57,MATCH($A9937,Information!$L$37:$L$57,0)),"")</f>
        <v/>
      </c>
    </row>
    <row r="9938" spans="3:4" x14ac:dyDescent="0.25">
      <c r="C9938" s="40"/>
      <c r="D9938" s="23" t="str">
        <f>IFERROR(INDEX(Information!$N$37:$N$57,MATCH($A9938,Information!$L$37:$L$57,0)),"")</f>
        <v/>
      </c>
    </row>
    <row r="9939" spans="3:4" x14ac:dyDescent="0.25">
      <c r="C9939" s="40"/>
      <c r="D9939" s="23" t="str">
        <f>IFERROR(INDEX(Information!$N$37:$N$57,MATCH($A9939,Information!$L$37:$L$57,0)),"")</f>
        <v/>
      </c>
    </row>
    <row r="9940" spans="3:4" x14ac:dyDescent="0.25">
      <c r="C9940" s="40"/>
      <c r="D9940" s="23" t="str">
        <f>IFERROR(INDEX(Information!$N$37:$N$57,MATCH($A9940,Information!$L$37:$L$57,0)),"")</f>
        <v/>
      </c>
    </row>
    <row r="9941" spans="3:4" x14ac:dyDescent="0.25">
      <c r="C9941" s="40"/>
      <c r="D9941" s="23" t="str">
        <f>IFERROR(INDEX(Information!$N$37:$N$57,MATCH($A9941,Information!$L$37:$L$57,0)),"")</f>
        <v/>
      </c>
    </row>
    <row r="9942" spans="3:4" x14ac:dyDescent="0.25">
      <c r="C9942" s="40"/>
      <c r="D9942" s="23" t="str">
        <f>IFERROR(INDEX(Information!$N$37:$N$57,MATCH($A9942,Information!$L$37:$L$57,0)),"")</f>
        <v/>
      </c>
    </row>
    <row r="9943" spans="3:4" x14ac:dyDescent="0.25">
      <c r="C9943" s="40"/>
      <c r="D9943" s="23" t="str">
        <f>IFERROR(INDEX(Information!$N$37:$N$57,MATCH($A9943,Information!$L$37:$L$57,0)),"")</f>
        <v/>
      </c>
    </row>
    <row r="9944" spans="3:4" x14ac:dyDescent="0.25">
      <c r="C9944" s="40"/>
      <c r="D9944" s="23" t="str">
        <f>IFERROR(INDEX(Information!$N$37:$N$57,MATCH($A9944,Information!$L$37:$L$57,0)),"")</f>
        <v/>
      </c>
    </row>
    <row r="9945" spans="3:4" x14ac:dyDescent="0.25">
      <c r="C9945" s="40"/>
      <c r="D9945" s="23" t="str">
        <f>IFERROR(INDEX(Information!$N$37:$N$57,MATCH($A9945,Information!$L$37:$L$57,0)),"")</f>
        <v/>
      </c>
    </row>
    <row r="9946" spans="3:4" x14ac:dyDescent="0.25">
      <c r="C9946" s="40"/>
      <c r="D9946" s="23" t="str">
        <f>IFERROR(INDEX(Information!$N$37:$N$57,MATCH($A9946,Information!$L$37:$L$57,0)),"")</f>
        <v/>
      </c>
    </row>
    <row r="9947" spans="3:4" x14ac:dyDescent="0.25">
      <c r="C9947" s="40"/>
      <c r="D9947" s="23" t="str">
        <f>IFERROR(INDEX(Information!$N$37:$N$57,MATCH($A9947,Information!$L$37:$L$57,0)),"")</f>
        <v/>
      </c>
    </row>
    <row r="9948" spans="3:4" x14ac:dyDescent="0.25">
      <c r="C9948" s="40"/>
      <c r="D9948" s="23" t="str">
        <f>IFERROR(INDEX(Information!$N$37:$N$57,MATCH($A9948,Information!$L$37:$L$57,0)),"")</f>
        <v/>
      </c>
    </row>
    <row r="9949" spans="3:4" x14ac:dyDescent="0.25">
      <c r="C9949" s="40"/>
      <c r="D9949" s="23" t="str">
        <f>IFERROR(INDEX(Information!$N$37:$N$57,MATCH($A9949,Information!$L$37:$L$57,0)),"")</f>
        <v/>
      </c>
    </row>
    <row r="9950" spans="3:4" x14ac:dyDescent="0.25">
      <c r="C9950" s="40"/>
      <c r="D9950" s="23" t="str">
        <f>IFERROR(INDEX(Information!$N$37:$N$57,MATCH($A9950,Information!$L$37:$L$57,0)),"")</f>
        <v/>
      </c>
    </row>
    <row r="9951" spans="3:4" x14ac:dyDescent="0.25">
      <c r="C9951" s="40"/>
      <c r="D9951" s="23" t="str">
        <f>IFERROR(INDEX(Information!$N$37:$N$57,MATCH($A9951,Information!$L$37:$L$57,0)),"")</f>
        <v/>
      </c>
    </row>
    <row r="9952" spans="3:4" x14ac:dyDescent="0.25">
      <c r="C9952" s="40"/>
      <c r="D9952" s="23" t="str">
        <f>IFERROR(INDEX(Information!$N$37:$N$57,MATCH($A9952,Information!$L$37:$L$57,0)),"")</f>
        <v/>
      </c>
    </row>
    <row r="9953" spans="3:4" x14ac:dyDescent="0.25">
      <c r="C9953" s="40"/>
      <c r="D9953" s="23" t="str">
        <f>IFERROR(INDEX(Information!$N$37:$N$57,MATCH($A9953,Information!$L$37:$L$57,0)),"")</f>
        <v/>
      </c>
    </row>
    <row r="9954" spans="3:4" x14ac:dyDescent="0.25">
      <c r="C9954" s="40"/>
      <c r="D9954" s="23" t="str">
        <f>IFERROR(INDEX(Information!$N$37:$N$57,MATCH($A9954,Information!$L$37:$L$57,0)),"")</f>
        <v/>
      </c>
    </row>
    <row r="9955" spans="3:4" x14ac:dyDescent="0.25">
      <c r="C9955" s="40"/>
      <c r="D9955" s="23" t="str">
        <f>IFERROR(INDEX(Information!$N$37:$N$57,MATCH($A9955,Information!$L$37:$L$57,0)),"")</f>
        <v/>
      </c>
    </row>
    <row r="9956" spans="3:4" x14ac:dyDescent="0.25">
      <c r="C9956" s="40"/>
      <c r="D9956" s="23" t="str">
        <f>IFERROR(INDEX(Information!$N$37:$N$57,MATCH($A9956,Information!$L$37:$L$57,0)),"")</f>
        <v/>
      </c>
    </row>
    <row r="9957" spans="3:4" x14ac:dyDescent="0.25">
      <c r="C9957" s="40"/>
      <c r="D9957" s="23" t="str">
        <f>IFERROR(INDEX(Information!$N$37:$N$57,MATCH($A9957,Information!$L$37:$L$57,0)),"")</f>
        <v/>
      </c>
    </row>
    <row r="9958" spans="3:4" x14ac:dyDescent="0.25">
      <c r="C9958" s="40"/>
      <c r="D9958" s="23" t="str">
        <f>IFERROR(INDEX(Information!$N$37:$N$57,MATCH($A9958,Information!$L$37:$L$57,0)),"")</f>
        <v/>
      </c>
    </row>
    <row r="9959" spans="3:4" x14ac:dyDescent="0.25">
      <c r="C9959" s="40"/>
      <c r="D9959" s="23" t="str">
        <f>IFERROR(INDEX(Information!$N$37:$N$57,MATCH($A9959,Information!$L$37:$L$57,0)),"")</f>
        <v/>
      </c>
    </row>
    <row r="9960" spans="3:4" x14ac:dyDescent="0.25">
      <c r="C9960" s="40"/>
      <c r="D9960" s="23" t="str">
        <f>IFERROR(INDEX(Information!$N$37:$N$57,MATCH($A9960,Information!$L$37:$L$57,0)),"")</f>
        <v/>
      </c>
    </row>
    <row r="9961" spans="3:4" x14ac:dyDescent="0.25">
      <c r="C9961" s="40"/>
      <c r="D9961" s="23" t="str">
        <f>IFERROR(INDEX(Information!$N$37:$N$57,MATCH($A9961,Information!$L$37:$L$57,0)),"")</f>
        <v/>
      </c>
    </row>
    <row r="9962" spans="3:4" x14ac:dyDescent="0.25">
      <c r="C9962" s="40"/>
      <c r="D9962" s="23" t="str">
        <f>IFERROR(INDEX(Information!$N$37:$N$57,MATCH($A9962,Information!$L$37:$L$57,0)),"")</f>
        <v/>
      </c>
    </row>
    <row r="9963" spans="3:4" x14ac:dyDescent="0.25">
      <c r="C9963" s="40"/>
      <c r="D9963" s="23" t="str">
        <f>IFERROR(INDEX(Information!$N$37:$N$57,MATCH($A9963,Information!$L$37:$L$57,0)),"")</f>
        <v/>
      </c>
    </row>
    <row r="9964" spans="3:4" x14ac:dyDescent="0.25">
      <c r="C9964" s="40"/>
      <c r="D9964" s="23" t="str">
        <f>IFERROR(INDEX(Information!$N$37:$N$57,MATCH($A9964,Information!$L$37:$L$57,0)),"")</f>
        <v/>
      </c>
    </row>
    <row r="9965" spans="3:4" x14ac:dyDescent="0.25">
      <c r="C9965" s="40"/>
      <c r="D9965" s="23" t="str">
        <f>IFERROR(INDEX(Information!$N$37:$N$57,MATCH($A9965,Information!$L$37:$L$57,0)),"")</f>
        <v/>
      </c>
    </row>
    <row r="9966" spans="3:4" x14ac:dyDescent="0.25">
      <c r="C9966" s="40"/>
      <c r="D9966" s="23" t="str">
        <f>IFERROR(INDEX(Information!$N$37:$N$57,MATCH($A9966,Information!$L$37:$L$57,0)),"")</f>
        <v/>
      </c>
    </row>
    <row r="9967" spans="3:4" x14ac:dyDescent="0.25">
      <c r="C9967" s="40"/>
      <c r="D9967" s="23" t="str">
        <f>IFERROR(INDEX(Information!$N$37:$N$57,MATCH($A9967,Information!$L$37:$L$57,0)),"")</f>
        <v/>
      </c>
    </row>
    <row r="9968" spans="3:4" x14ac:dyDescent="0.25">
      <c r="C9968" s="40"/>
      <c r="D9968" s="23" t="str">
        <f>IFERROR(INDEX(Information!$N$37:$N$57,MATCH($A9968,Information!$L$37:$L$57,0)),"")</f>
        <v/>
      </c>
    </row>
    <row r="9969" spans="3:4" x14ac:dyDescent="0.25">
      <c r="C9969" s="40"/>
      <c r="D9969" s="23" t="str">
        <f>IFERROR(INDEX(Information!$N$37:$N$57,MATCH($A9969,Information!$L$37:$L$57,0)),"")</f>
        <v/>
      </c>
    </row>
    <row r="9970" spans="3:4" x14ac:dyDescent="0.25">
      <c r="C9970" s="40"/>
      <c r="D9970" s="23" t="str">
        <f>IFERROR(INDEX(Information!$N$37:$N$57,MATCH($A9970,Information!$L$37:$L$57,0)),"")</f>
        <v/>
      </c>
    </row>
    <row r="9971" spans="3:4" x14ac:dyDescent="0.25">
      <c r="C9971" s="40"/>
      <c r="D9971" s="23" t="str">
        <f>IFERROR(INDEX(Information!$N$37:$N$57,MATCH($A9971,Information!$L$37:$L$57,0)),"")</f>
        <v/>
      </c>
    </row>
    <row r="9972" spans="3:4" x14ac:dyDescent="0.25">
      <c r="C9972" s="40"/>
      <c r="D9972" s="23" t="str">
        <f>IFERROR(INDEX(Information!$N$37:$N$57,MATCH($A9972,Information!$L$37:$L$57,0)),"")</f>
        <v/>
      </c>
    </row>
    <row r="9973" spans="3:4" x14ac:dyDescent="0.25">
      <c r="C9973" s="40"/>
      <c r="D9973" s="23" t="str">
        <f>IFERROR(INDEX(Information!$N$37:$N$57,MATCH($A9973,Information!$L$37:$L$57,0)),"")</f>
        <v/>
      </c>
    </row>
    <row r="9974" spans="3:4" x14ac:dyDescent="0.25">
      <c r="C9974" s="40"/>
      <c r="D9974" s="23" t="str">
        <f>IFERROR(INDEX(Information!$N$37:$N$57,MATCH($A9974,Information!$L$37:$L$57,0)),"")</f>
        <v/>
      </c>
    </row>
    <row r="9975" spans="3:4" x14ac:dyDescent="0.25">
      <c r="C9975" s="40"/>
      <c r="D9975" s="23" t="str">
        <f>IFERROR(INDEX(Information!$N$37:$N$57,MATCH($A9975,Information!$L$37:$L$57,0)),"")</f>
        <v/>
      </c>
    </row>
    <row r="9976" spans="3:4" x14ac:dyDescent="0.25">
      <c r="C9976" s="40"/>
      <c r="D9976" s="23" t="str">
        <f>IFERROR(INDEX(Information!$N$37:$N$57,MATCH($A9976,Information!$L$37:$L$57,0)),"")</f>
        <v/>
      </c>
    </row>
    <row r="9977" spans="3:4" x14ac:dyDescent="0.25">
      <c r="C9977" s="40"/>
      <c r="D9977" s="23" t="str">
        <f>IFERROR(INDEX(Information!$N$37:$N$57,MATCH($A9977,Information!$L$37:$L$57,0)),"")</f>
        <v/>
      </c>
    </row>
    <row r="9978" spans="3:4" x14ac:dyDescent="0.25">
      <c r="C9978" s="40"/>
      <c r="D9978" s="23" t="str">
        <f>IFERROR(INDEX(Information!$N$37:$N$57,MATCH($A9978,Information!$L$37:$L$57,0)),"")</f>
        <v/>
      </c>
    </row>
    <row r="9979" spans="3:4" x14ac:dyDescent="0.25">
      <c r="C9979" s="40"/>
      <c r="D9979" s="23" t="str">
        <f>IFERROR(INDEX(Information!$N$37:$N$57,MATCH($A9979,Information!$L$37:$L$57,0)),"")</f>
        <v/>
      </c>
    </row>
    <row r="9980" spans="3:4" x14ac:dyDescent="0.25">
      <c r="C9980" s="40"/>
      <c r="D9980" s="23" t="str">
        <f>IFERROR(INDEX(Information!$N$37:$N$57,MATCH($A9980,Information!$L$37:$L$57,0)),"")</f>
        <v/>
      </c>
    </row>
    <row r="9981" spans="3:4" x14ac:dyDescent="0.25">
      <c r="C9981" s="40"/>
      <c r="D9981" s="23" t="str">
        <f>IFERROR(INDEX(Information!$N$37:$N$57,MATCH($A9981,Information!$L$37:$L$57,0)),"")</f>
        <v/>
      </c>
    </row>
    <row r="9982" spans="3:4" x14ac:dyDescent="0.25">
      <c r="C9982" s="40"/>
      <c r="D9982" s="23" t="str">
        <f>IFERROR(INDEX(Information!$N$37:$N$57,MATCH($A9982,Information!$L$37:$L$57,0)),"")</f>
        <v/>
      </c>
    </row>
    <row r="9983" spans="3:4" x14ac:dyDescent="0.25">
      <c r="C9983" s="40"/>
      <c r="D9983" s="23" t="str">
        <f>IFERROR(INDEX(Information!$N$37:$N$57,MATCH($A9983,Information!$L$37:$L$57,0)),"")</f>
        <v/>
      </c>
    </row>
    <row r="9984" spans="3:4" x14ac:dyDescent="0.25">
      <c r="C9984" s="40"/>
      <c r="D9984" s="23" t="str">
        <f>IFERROR(INDEX(Information!$N$37:$N$57,MATCH($A9984,Information!$L$37:$L$57,0)),"")</f>
        <v/>
      </c>
    </row>
    <row r="9985" spans="3:4" x14ac:dyDescent="0.25">
      <c r="C9985" s="40"/>
      <c r="D9985" s="23" t="str">
        <f>IFERROR(INDEX(Information!$N$37:$N$57,MATCH($A9985,Information!$L$37:$L$57,0)),"")</f>
        <v/>
      </c>
    </row>
    <row r="9986" spans="3:4" x14ac:dyDescent="0.25">
      <c r="C9986" s="40"/>
      <c r="D9986" s="23" t="str">
        <f>IFERROR(INDEX(Information!$N$37:$N$57,MATCH($A9986,Information!$L$37:$L$57,0)),"")</f>
        <v/>
      </c>
    </row>
    <row r="9987" spans="3:4" x14ac:dyDescent="0.25">
      <c r="C9987" s="40"/>
      <c r="D9987" s="23" t="str">
        <f>IFERROR(INDEX(Information!$N$37:$N$57,MATCH($A9987,Information!$L$37:$L$57,0)),"")</f>
        <v/>
      </c>
    </row>
    <row r="9988" spans="3:4" x14ac:dyDescent="0.25">
      <c r="C9988" s="40"/>
      <c r="D9988" s="23" t="str">
        <f>IFERROR(INDEX(Information!$N$37:$N$57,MATCH($A9988,Information!$L$37:$L$57,0)),"")</f>
        <v/>
      </c>
    </row>
    <row r="9989" spans="3:4" x14ac:dyDescent="0.25">
      <c r="C9989" s="40"/>
      <c r="D9989" s="23" t="str">
        <f>IFERROR(INDEX(Information!$N$37:$N$57,MATCH($A9989,Information!$L$37:$L$57,0)),"")</f>
        <v/>
      </c>
    </row>
    <row r="9990" spans="3:4" x14ac:dyDescent="0.25">
      <c r="C9990" s="40"/>
      <c r="D9990" s="23" t="str">
        <f>IFERROR(INDEX(Information!$N$37:$N$57,MATCH($A9990,Information!$L$37:$L$57,0)),"")</f>
        <v/>
      </c>
    </row>
    <row r="9991" spans="3:4" x14ac:dyDescent="0.25">
      <c r="C9991" s="40"/>
      <c r="D9991" s="23" t="str">
        <f>IFERROR(INDEX(Information!$N$37:$N$57,MATCH($A9991,Information!$L$37:$L$57,0)),"")</f>
        <v/>
      </c>
    </row>
    <row r="9992" spans="3:4" x14ac:dyDescent="0.25">
      <c r="C9992" s="40"/>
      <c r="D9992" s="23" t="str">
        <f>IFERROR(INDEX(Information!$N$37:$N$57,MATCH($A9992,Information!$L$37:$L$57,0)),"")</f>
        <v/>
      </c>
    </row>
    <row r="9993" spans="3:4" x14ac:dyDescent="0.25">
      <c r="C9993" s="40"/>
      <c r="D9993" s="23" t="str">
        <f>IFERROR(INDEX(Information!$N$37:$N$57,MATCH($A9993,Information!$L$37:$L$57,0)),"")</f>
        <v/>
      </c>
    </row>
    <row r="9994" spans="3:4" x14ac:dyDescent="0.25">
      <c r="C9994" s="40"/>
      <c r="D9994" s="23" t="str">
        <f>IFERROR(INDEX(Information!$N$37:$N$57,MATCH($A9994,Information!$L$37:$L$57,0)),"")</f>
        <v/>
      </c>
    </row>
    <row r="9995" spans="3:4" x14ac:dyDescent="0.25">
      <c r="C9995" s="40"/>
      <c r="D9995" s="23" t="str">
        <f>IFERROR(INDEX(Information!$N$37:$N$57,MATCH($A9995,Information!$L$37:$L$57,0)),"")</f>
        <v/>
      </c>
    </row>
    <row r="9996" spans="3:4" x14ac:dyDescent="0.25">
      <c r="C9996" s="40"/>
      <c r="D9996" s="23" t="str">
        <f>IFERROR(INDEX(Information!$N$37:$N$57,MATCH($A9996,Information!$L$37:$L$57,0)),"")</f>
        <v/>
      </c>
    </row>
    <row r="9997" spans="3:4" x14ac:dyDescent="0.25">
      <c r="C9997" s="40"/>
      <c r="D9997" s="23" t="str">
        <f>IFERROR(INDEX(Information!$N$37:$N$57,MATCH($A9997,Information!$L$37:$L$57,0)),"")</f>
        <v/>
      </c>
    </row>
    <row r="9998" spans="3:4" x14ac:dyDescent="0.25">
      <c r="C9998" s="40"/>
      <c r="D9998" s="23" t="str">
        <f>IFERROR(INDEX(Information!$N$37:$N$57,MATCH($A9998,Information!$L$37:$L$57,0)),"")</f>
        <v/>
      </c>
    </row>
    <row r="9999" spans="3:4" x14ac:dyDescent="0.25">
      <c r="C9999" s="40"/>
      <c r="D9999" s="23" t="str">
        <f>IFERROR(INDEX(Information!$N$37:$N$57,MATCH($A9999,Information!$L$37:$L$57,0)),"")</f>
        <v/>
      </c>
    </row>
    <row r="10000" spans="3:4" x14ac:dyDescent="0.25">
      <c r="C10000" s="40"/>
      <c r="D10000" s="23" t="str">
        <f>IFERROR(INDEX(Information!$N$37:$N$57,MATCH($A10000,Information!$L$37:$L$57,0)),"")</f>
        <v/>
      </c>
    </row>
    <row r="10001" spans="3:4" x14ac:dyDescent="0.25">
      <c r="C10001" s="40"/>
      <c r="D10001" s="23" t="str">
        <f>IFERROR(INDEX(Information!$N$37:$N$57,MATCH($A10001,Information!$L$37:$L$57,0)),"")</f>
        <v/>
      </c>
    </row>
  </sheetData>
  <dataValidations count="1">
    <dataValidation type="date" operator="greaterThan" allowBlank="1" showInputMessage="1" showErrorMessage="1" sqref="B2:B1048576" xr:uid="{8B99FE94-AFF7-4C7F-9586-EC3F5004B40D}">
      <formula1>36526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B667BB8-4269-476B-87CC-0292A79E30A8}">
          <x14:formula1>
            <xm:f>Information!$L$37:$L$57</xm:f>
          </x14:formula1>
          <xm:sqref>A2:B1048576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738bc9-97b6-4aea-9722-c8130ccafb9b" xsi:nil="true"/>
    <lcf76f155ced4ddcb4097134ff3c332f xmlns="43e0f7cf-9242-4a2b-99ce-72db65c8030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5E869ECB1E35142B7986647353A6071" ma:contentTypeVersion="16" ma:contentTypeDescription="Create a new document." ma:contentTypeScope="" ma:versionID="bd59a79325bdce54e5e21e2629eabd4a">
  <xsd:schema xmlns:xsd="http://www.w3.org/2001/XMLSchema" xmlns:xs="http://www.w3.org/2001/XMLSchema" xmlns:p="http://schemas.microsoft.com/office/2006/metadata/properties" xmlns:ns2="43e0f7cf-9242-4a2b-99ce-72db65c8030e" xmlns:ns3="68738bc9-97b6-4aea-9722-c8130ccafb9b" targetNamespace="http://schemas.microsoft.com/office/2006/metadata/properties" ma:root="true" ma:fieldsID="fce0723309a65e62c1e02d4838c24021" ns2:_="" ns3:_="">
    <xsd:import namespace="43e0f7cf-9242-4a2b-99ce-72db65c8030e"/>
    <xsd:import namespace="68738bc9-97b6-4aea-9722-c8130ccafb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e0f7cf-9242-4a2b-99ce-72db65c803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2802cc5-2881-4dd7-9d75-38905e9cf7f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738bc9-97b6-4aea-9722-c8130ccafb9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c0264ca-9971-4f5d-81f2-18f17dfddebb}" ma:internalName="TaxCatchAll" ma:showField="CatchAllData" ma:web="68738bc9-97b6-4aea-9722-c8130ccafb9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410824-0A81-402A-90BC-6C4A04DC3774}">
  <ds:schemaRefs>
    <ds:schemaRef ds:uri="http://schemas.microsoft.com/office/2006/metadata/properties"/>
    <ds:schemaRef ds:uri="http://schemas.microsoft.com/office/infopath/2007/PartnerControls"/>
    <ds:schemaRef ds:uri="68738bc9-97b6-4aea-9722-c8130ccafb9b"/>
    <ds:schemaRef ds:uri="43e0f7cf-9242-4a2b-99ce-72db65c8030e"/>
  </ds:schemaRefs>
</ds:datastoreItem>
</file>

<file path=customXml/itemProps2.xml><?xml version="1.0" encoding="utf-8"?>
<ds:datastoreItem xmlns:ds="http://schemas.openxmlformats.org/officeDocument/2006/customXml" ds:itemID="{7EFDB179-6D4F-4DB7-84AF-3E320A51EF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e0f7cf-9242-4a2b-99ce-72db65c8030e"/>
    <ds:schemaRef ds:uri="68738bc9-97b6-4aea-9722-c8130ccafb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86AC609-2E64-430C-A0CB-0E9B7064B2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dc:creator>
  <cp:keywords/>
  <dc:description/>
  <cp:lastModifiedBy>Beckwith, Drew</cp:lastModifiedBy>
  <cp:revision/>
  <dcterms:created xsi:type="dcterms:W3CDTF">2015-06-05T18:17:20Z</dcterms:created>
  <dcterms:modified xsi:type="dcterms:W3CDTF">2025-10-22T22:19:21Z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0x01010095E869ECB1E35142B7986647353A6071</vt:lpwstr>
  </property>
  <property fmtid="{D5CDD505-2E9C-101B-9397-08002B2CF9AE}" pid="3" name="MediaServiceImageTags">
    <vt:lpwstr/>
  </property>
</Properties>
</file>