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o365coloradoedu.sharepoint.com/sites/CEAE-HUB/Shared Documents/General/1 Projects/2025 Elasticity and Rate Structures CWCB/Jade/hub-gra-cwcb-rates/utility data/"/>
    </mc:Choice>
  </mc:AlternateContent>
  <xr:revisionPtr revIDLastSave="126" documentId="11_1465E2473891C05EEEDE154F51EB95AB88A394F4" xr6:coauthVersionLast="47" xr6:coauthVersionMax="47" xr10:uidLastSave="{4D61873C-EB56-47A7-AC3F-50EC93F7CB64}"/>
  <bookViews>
    <workbookView xWindow="-28965" yWindow="7545" windowWidth="29130" windowHeight="1581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<sst xmlns="http://schemas.openxmlformats.org/spreadsheetml/2006/main" count="40" uniqueCount="36">
  <si>
    <t>Service Area</t>
  </si>
  <si>
    <t>Contact Name</t>
  </si>
  <si>
    <t>Contact Email</t>
  </si>
  <si>
    <t>HB1051</t>
  </si>
  <si>
    <t>Column1</t>
  </si>
  <si>
    <t>Rate Information</t>
  </si>
  <si>
    <t>Billing Data Status</t>
  </si>
  <si>
    <t>Interview Status</t>
  </si>
  <si>
    <t>Westminster, City of</t>
  </si>
  <si>
    <t>Drew Beckwith</t>
  </si>
  <si>
    <t>dbeckwith@westminsterco.gov</t>
  </si>
  <si>
    <t>Yes - will use</t>
  </si>
  <si>
    <t>Notes</t>
  </si>
  <si>
    <t>Fort Collins, City of</t>
  </si>
  <si>
    <t>https://gisweb.fcgov.com/HTML5Viewer/index.html?Viewer=Utility%20Districts</t>
  </si>
  <si>
    <t>Denver Water</t>
  </si>
  <si>
    <t>Boulder, City of</t>
  </si>
  <si>
    <t>Alice Conovitz</t>
  </si>
  <si>
    <t>aconovitz@fcgov.com</t>
  </si>
  <si>
    <r>
      <t xml:space="preserve">Also working on an "Intervention Plan" to determine how well current customers understand and react to their water bills -- see </t>
    </r>
    <r>
      <rPr>
        <sz val="11"/>
        <color rgb="FF7030A0"/>
        <rFont val="Calibri"/>
        <family val="2"/>
        <scheme val="minor"/>
      </rPr>
      <t>Westminster_Intervention_Plan_Updated - db.docx</t>
    </r>
    <r>
      <rPr>
        <sz val="11"/>
        <color theme="1"/>
        <rFont val="Calibri"/>
        <family val="2"/>
        <scheme val="minor"/>
      </rPr>
      <t xml:space="preserve"> for details (and, related, see WRF Project 5265)</t>
    </r>
  </si>
  <si>
    <t>https://www.waterrf.org/research/projects/evaluating-changes-peak-water-demand-and-how-may-affect-choice-design-management</t>
  </si>
  <si>
    <r>
      <rPr>
        <b/>
        <sz val="11"/>
        <color rgb="FFC00000"/>
        <rFont val="Calibri"/>
        <family val="2"/>
        <scheme val="minor"/>
      </rPr>
      <t>WAITING</t>
    </r>
    <r>
      <rPr>
        <b/>
        <sz val="11"/>
        <color theme="1"/>
        <rFont val="Calibri"/>
        <family val="2"/>
        <scheme val="minor"/>
      </rPr>
      <t xml:space="preserve">
[ 12/17/25 ] email:</t>
    </r>
    <r>
      <rPr>
        <sz val="11"/>
        <color theme="1"/>
        <rFont val="Calibri"/>
        <family val="2"/>
        <scheme val="minor"/>
      </rPr>
      <t xml:space="preserve">
verified that Alice is still planning to get the account-level data to us
</t>
    </r>
    <r>
      <rPr>
        <b/>
        <sz val="11"/>
        <color theme="1"/>
        <rFont val="Calibri"/>
        <family val="2"/>
        <scheme val="minor"/>
      </rPr>
      <t>[ 10/07-08/25 ] email:</t>
    </r>
    <r>
      <rPr>
        <sz val="11"/>
        <color theme="1"/>
        <rFont val="Calibri"/>
        <family val="2"/>
        <scheme val="minor"/>
      </rPr>
      <t xml:space="preserve">
requested account-level data
received confirmation that the data will be requested
clarified range of years
</t>
    </r>
    <r>
      <rPr>
        <b/>
        <sz val="11"/>
        <color theme="1"/>
        <rFont val="Calibri"/>
        <family val="2"/>
        <scheme val="minor"/>
      </rPr>
      <t>[ 10/03/25 ] received via email:</t>
    </r>
    <r>
      <rPr>
        <sz val="11"/>
        <color theme="1"/>
        <rFont val="Calibri"/>
        <family val="2"/>
        <scheme val="minor"/>
      </rPr>
      <t xml:space="preserve">
&gt; </t>
    </r>
    <r>
      <rPr>
        <sz val="11"/>
        <color rgb="FF7030A0"/>
        <rFont val="Calibri"/>
        <family val="2"/>
        <scheme val="minor"/>
      </rPr>
      <t>2001-2022_BillingData_Res_CISDownload.xlsx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billing data aggregrated by rate code (which was readility accessible)</t>
    </r>
  </si>
  <si>
    <r>
      <rPr>
        <b/>
        <sz val="11"/>
        <color theme="5" tint="-0.499984740745262"/>
        <rFont val="Calibri"/>
        <family val="2"/>
        <scheme val="minor"/>
      </rPr>
      <t>RECEIVED</t>
    </r>
    <r>
      <rPr>
        <b/>
        <sz val="11"/>
        <color theme="1"/>
        <rFont val="Calibri"/>
        <family val="2"/>
        <scheme val="minor"/>
      </rPr>
      <t xml:space="preserve">
[ 10/03/25 ] received via email:</t>
    </r>
    <r>
      <rPr>
        <sz val="11"/>
        <color theme="1"/>
        <rFont val="Calibri"/>
        <family val="2"/>
        <scheme val="minor"/>
      </rPr>
      <t xml:space="preserve">
&gt; </t>
    </r>
    <r>
      <rPr>
        <sz val="11"/>
        <color rgb="FF7030A0"/>
        <rFont val="Calibri"/>
        <family val="2"/>
        <scheme val="minor"/>
      </rPr>
      <t>2010-2024 Rate Sheets (W,WW,SW).pdf</t>
    </r>
    <r>
      <rPr>
        <sz val="11"/>
        <color theme="1"/>
        <rFont val="Calibri"/>
        <family val="2"/>
        <scheme val="minor"/>
      </rPr>
      <t xml:space="preserve">
&gt; </t>
    </r>
    <r>
      <rPr>
        <sz val="11"/>
        <color rgb="FF7030A0"/>
        <rFont val="Calibri"/>
        <family val="2"/>
        <scheme val="minor"/>
      </rPr>
      <t>Water_Rates_History_MetaData_Extract.xlsx</t>
    </r>
  </si>
  <si>
    <t>Greeley, City of</t>
  </si>
  <si>
    <t>Longmont, City of</t>
  </si>
  <si>
    <t>Dena Egenhoff</t>
  </si>
  <si>
    <t>dena.egenhoff@greeleygov.com</t>
  </si>
  <si>
    <t>met at WaterWise Symposium in Sept 2025, planned to reach out to contact</t>
  </si>
  <si>
    <r>
      <rPr>
        <b/>
        <sz val="11"/>
        <color theme="5" tint="-0.499984740745262"/>
        <rFont val="Calibri"/>
        <family val="2"/>
        <scheme val="minor"/>
      </rPr>
      <t>RECEIVED</t>
    </r>
    <r>
      <rPr>
        <b/>
        <sz val="11"/>
        <color theme="1"/>
        <rFont val="Calibri"/>
        <family val="2"/>
        <scheme val="minor"/>
      </rPr>
      <t xml:space="preserve">
[ 09/22/25 ] received via email:</t>
    </r>
    <r>
      <rPr>
        <sz val="11"/>
        <color theme="1"/>
        <rFont val="Calibri"/>
        <family val="2"/>
        <scheme val="minor"/>
      </rPr>
      <t xml:space="preserve">
&gt; </t>
    </r>
    <r>
      <rPr>
        <sz val="11"/>
        <color rgb="FF7030A0"/>
        <rFont val="Calibri"/>
        <family val="2"/>
        <scheme val="minor"/>
      </rPr>
      <t>CoW Water Rates 2010-2025.xlsx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[ 10/22/25 ] via email:</t>
    </r>
    <r>
      <rPr>
        <sz val="11"/>
        <color theme="1"/>
        <rFont val="Calibri"/>
        <family val="2"/>
        <scheme val="minor"/>
      </rPr>
      <t xml:space="preserve">
&gt; </t>
    </r>
    <r>
      <rPr>
        <i/>
        <sz val="11"/>
        <color theme="1"/>
        <rFont val="Calibri"/>
        <family val="2"/>
        <scheme val="minor"/>
      </rPr>
      <t xml:space="preserve">additional context in the email body, captured in </t>
    </r>
    <r>
      <rPr>
        <sz val="11"/>
        <color rgb="FF7030A0"/>
        <rFont val="Calibri"/>
        <family val="2"/>
        <scheme val="minor"/>
      </rPr>
      <t>Westminster Email Context.pdf</t>
    </r>
  </si>
  <si>
    <r>
      <rPr>
        <b/>
        <sz val="11"/>
        <color theme="5" tint="-0.499984740745262"/>
        <rFont val="Calibri"/>
        <family val="2"/>
        <scheme val="minor"/>
      </rPr>
      <t>RECEIVED</t>
    </r>
    <r>
      <rPr>
        <b/>
        <sz val="11"/>
        <color theme="1"/>
        <rFont val="Calibri"/>
        <family val="2"/>
        <scheme val="minor"/>
      </rPr>
      <t xml:space="preserve">
[ 10/22/25 ] uploaded to OneDrive folder:</t>
    </r>
    <r>
      <rPr>
        <sz val="11"/>
        <color theme="1"/>
        <rFont val="Calibri"/>
        <family val="2"/>
        <scheme val="minor"/>
      </rPr>
      <t xml:space="preserve">
&gt; </t>
    </r>
    <r>
      <rPr>
        <sz val="11"/>
        <color rgb="FF7030A0"/>
        <rFont val="Calibri"/>
        <family val="2"/>
        <scheme val="minor"/>
      </rPr>
      <t>CoW 20XX Consumption.xlsx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data workbooks for each year 2015-2024</t>
    </r>
    <r>
      <rPr>
        <sz val="11"/>
        <color theme="1"/>
        <rFont val="Calibri"/>
        <family val="2"/>
        <scheme val="minor"/>
      </rPr>
      <t xml:space="preserve">
&gt; </t>
    </r>
    <r>
      <rPr>
        <sz val="11"/>
        <color rgb="FF7030A0"/>
        <rFont val="Calibri"/>
        <family val="2"/>
        <scheme val="minor"/>
      </rPr>
      <t>CoW Billing Data 102225.xlsx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 xml:space="preserve">aggregated data summary &amp; additional context (filled out provided template)
</t>
    </r>
    <r>
      <rPr>
        <b/>
        <sz val="11"/>
        <color theme="1"/>
        <rFont val="Calibri"/>
        <family val="2"/>
        <scheme val="minor"/>
      </rPr>
      <t>[ 10/22/25 ] via email:</t>
    </r>
    <r>
      <rPr>
        <sz val="11"/>
        <color theme="1"/>
        <rFont val="Calibri"/>
        <family val="2"/>
        <scheme val="minor"/>
      </rPr>
      <t xml:space="preserve">
&gt; </t>
    </r>
    <r>
      <rPr>
        <i/>
        <sz val="11"/>
        <color theme="1"/>
        <rFont val="Calibri"/>
        <family val="2"/>
        <scheme val="minor"/>
      </rPr>
      <t>additional context in the email body, captured 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scheme val="minor"/>
      </rPr>
      <t>Westminster Email Context.pdf</t>
    </r>
  </si>
  <si>
    <t>connection established via Nick Guthro</t>
  </si>
  <si>
    <r>
      <t xml:space="preserve">already have Comprehensive Annual Reports for 2009-2022 -- </t>
    </r>
    <r>
      <rPr>
        <b/>
        <i/>
        <sz val="11"/>
        <color theme="5" tint="-0.499984740745262"/>
        <rFont val="Calibri"/>
        <family val="2"/>
        <scheme val="minor"/>
      </rPr>
      <t>need 2023-2024</t>
    </r>
    <r>
      <rPr>
        <sz val="11"/>
        <rFont val="Calibri"/>
        <family val="2"/>
        <scheme val="minor"/>
      </rPr>
      <t xml:space="preserve">
&gt; </t>
    </r>
    <r>
      <rPr>
        <sz val="11"/>
        <color rgb="FF7030A0"/>
        <rFont val="Calibri"/>
        <family val="2"/>
        <scheme val="minor"/>
      </rPr>
      <t>20XX-comprehensive-annual-financial-report.pdf</t>
    </r>
  </si>
  <si>
    <r>
      <t xml:space="preserve">already have rates for 2010-2024 -- </t>
    </r>
    <r>
      <rPr>
        <b/>
        <i/>
        <sz val="11"/>
        <color theme="5" tint="-0.499984740745262"/>
        <rFont val="Calibri"/>
        <family val="2"/>
        <scheme val="minor"/>
      </rPr>
      <t>need fixed fees</t>
    </r>
    <r>
      <rPr>
        <sz val="11"/>
        <color theme="1"/>
        <rFont val="Calibri"/>
        <family val="2"/>
        <scheme val="minor"/>
      </rPr>
      <t xml:space="preserve">
&gt; </t>
    </r>
    <r>
      <rPr>
        <sz val="11"/>
        <color rgb="FF7030A0"/>
        <rFont val="Calibri"/>
        <family val="2"/>
        <scheme val="minor"/>
      </rPr>
      <t>Historical Block Rates.xlsx</t>
    </r>
  </si>
  <si>
    <t>Krystle Morey</t>
  </si>
  <si>
    <t>moreyk@bouldercolorado.gov</t>
  </si>
  <si>
    <t>existing data obtained through public records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</si>
</sst>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i/>
      <sz val="11"/>
      <color theme="5" tint="-0.499984740745262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vertical="center" wrapText="1"/>
    </xf>
    <xf numFmtId="0" fontId="2" fillId="0" borderId="0" xfId="1" applyAlignment="1">
      <alignment vertical="center" wrapText="1"/>
    </xf>
    <xf numFmtId="0" fontId="2" fillId="0" borderId="0" xfId="1"/>
  </cellXfs>
  <cellStyles count="2">
    <cellStyle name="Hyperlink" xfId="1" builtinId="8"/>
    <cellStyle name="Normal" xfId="0" builtinId="0"/>
  </cellStyles>
  <dxfs count="16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fgColor theme="9" tint="0.59999389629810485"/>
          <bgColor theme="9" tint="0.59999389629810485"/>
        </patternFill>
      </fill>
    </dxf>
    <dxf>
      <font>
        <b/>
        <color theme="0"/>
      </font>
      <fill>
        <patternFill patternType="solid">
          <fgColor theme="9"/>
          <bgColor theme="9"/>
        </patternFill>
      </fill>
    </dxf>
    <dxf>
      <font>
        <b/>
        <color theme="0"/>
      </font>
      <fill>
        <patternFill patternType="solid">
          <fgColor theme="9"/>
          <bgColor theme="9" tint="-0.24994659260841701"/>
        </patternFill>
      </fill>
    </dxf>
    <dxf>
      <font>
        <b/>
        <color theme="0"/>
      </font>
      <fill>
        <patternFill patternType="solid">
          <fgColor theme="9"/>
          <bgColor theme="9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9"/>
          <bgColor theme="9" tint="-0.24994659260841701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9" tint="0.79998168889431442"/>
          <bgColor theme="9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>
          <bgColor theme="9" tint="-0.24994659260841701"/>
        </patternFill>
      </fill>
    </dxf>
  </dxfs>
  <tableStyles count="2" defaultTableStyle="TableStyleMedium2" defaultPivotStyle="PivotStyleLight16">
    <tableStyle name="Table Style 1" pivot="0" count="1" xr9:uid="{C98E5B7E-F1D3-498D-B402-0478A479C4A2}">
      <tableStyleElement type="headerRow" dxfId="15"/>
    </tableStyle>
    <tableStyle name="TableStyleMedium14 2" pivot="0" count="7" xr9:uid="{4B036786-7E27-4530-BA70-6EE044EE26D5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E0BE38-CB32-44CB-8777-8036960425B9}" name="Table1" displayName="Table1" ref="A1:I38" totalsRowShown="0">
  <autoFilter ref="A1:I38" xr:uid="{EAE0BE38-CB32-44CB-8777-8036960425B9}"/>
  <tableColumns count="9">
    <tableColumn id="1" xr3:uid="{09B234BA-A078-484D-A4AA-91C1C91B7523}" name="Service Area" dataDxfId="7"/>
    <tableColumn id="2" xr3:uid="{97A6C1DC-8EC7-4FC5-A1C5-1D946D56E028}" name="Contact Name" dataDxfId="6"/>
    <tableColumn id="3" xr3:uid="{6E6559A2-6692-4CC3-8478-ED4AF2281497}" name="Contact Email" dataDxfId="5"/>
    <tableColumn id="4" xr3:uid="{6D21A1D6-DD75-4FD7-83F6-E928C86EC8AE}" name="HB1051" dataDxfId="4"/>
    <tableColumn id="6" xr3:uid="{7D9B9E6A-4B63-4EE9-8ED2-39CBF0D0FE48}" name="Rate Information" dataDxfId="3"/>
    <tableColumn id="7" xr3:uid="{04D790BB-1847-475A-999D-D8B2DA3C08D6}" name="Billing Data Status" dataDxfId="2"/>
    <tableColumn id="8" xr3:uid="{55C012C3-EDB2-4631-88B5-22235AE30185}" name="Interview Status" dataDxfId="1"/>
    <tableColumn id="9" xr3:uid="{EF02BA34-E019-4305-B4B4-744EB193649C}" name="Notes" dataDxfId="0"/>
    <tableColumn id="5" xr3:uid="{5641FC13-D502-48F7-BFC0-9D2046BC3962}" name="Column1"/>
  </tableColumns>
  <tableStyleInfo name="TableStyleMedium14 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conovitz@fcgov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sweb.fcgov.com/HTML5Viewer/index.html?Viewer=Utility%20Districts" TargetMode="External"/><Relationship Id="rId1" Type="http://schemas.openxmlformats.org/officeDocument/2006/relationships/hyperlink" Target="mailto:dbeckwith@westminsterco.gov" TargetMode="External"/><Relationship Id="rId6" Type="http://schemas.openxmlformats.org/officeDocument/2006/relationships/hyperlink" Target="mailto:moreyk@bouldercolorado.gov" TargetMode="External"/><Relationship Id="rId5" Type="http://schemas.openxmlformats.org/officeDocument/2006/relationships/hyperlink" Target="mailto:dena.egenhoff@greeleygov.com" TargetMode="External"/><Relationship Id="rId4" Type="http://schemas.openxmlformats.org/officeDocument/2006/relationships/hyperlink" Target="https://www.waterrf.org/research/projects/evaluating-changes-peak-water-demand-and-how-may-affect-choice-design-manage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" sqref="F6"/>
    </sheetView>
  </sheetViews>
  <sheetFormatPr defaultRowHeight="14.5" x14ac:dyDescent="0.35"/>
  <cols>
    <col min="1" max="1" width="18.54296875" style="1" bestFit="1" customWidth="1"/>
    <col min="2" max="2" width="15.26953125" style="1" bestFit="1" customWidth="1"/>
    <col min="3" max="3" width="27.1796875" style="1" bestFit="1" customWidth="1"/>
    <col min="4" max="4" width="13.6328125" style="1" bestFit="1" customWidth="1"/>
    <col min="5" max="6" width="40.6328125" style="1" customWidth="1"/>
    <col min="7" max="7" width="30.1796875" style="1" customWidth="1"/>
    <col min="8" max="8" width="41.7265625" style="1" customWidth="1"/>
    <col min="9" max="9" width="1.089843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12</v>
      </c>
      <c r="I1" t="s">
        <v>4</v>
      </c>
    </row>
    <row r="2" spans="1:10" ht="159.5" x14ac:dyDescent="0.35">
      <c r="A2" s="1" t="s">
        <v>8</v>
      </c>
      <c r="B2" s="1" t="s">
        <v>9</v>
      </c>
      <c r="C2" s="2" t="s">
        <v>10</v>
      </c>
      <c r="D2" s="1" t="s">
        <v>11</v>
      </c>
      <c r="E2" s="1" t="s">
        <v>28</v>
      </c>
      <c r="F2" s="1" t="s">
        <v>29</v>
      </c>
      <c r="H2" s="1" t="s">
        <v>19</v>
      </c>
      <c r="J2" s="3" t="s">
        <v>20</v>
      </c>
    </row>
    <row r="3" spans="1:10" ht="217.5" x14ac:dyDescent="0.35">
      <c r="A3" s="1" t="s">
        <v>13</v>
      </c>
      <c r="B3" s="1" t="s">
        <v>17</v>
      </c>
      <c r="C3" s="2" t="s">
        <v>18</v>
      </c>
      <c r="D3" s="1" t="s">
        <v>11</v>
      </c>
      <c r="E3" s="1" t="s">
        <v>22</v>
      </c>
      <c r="F3" s="1" t="s">
        <v>21</v>
      </c>
      <c r="H3" s="2" t="s">
        <v>14</v>
      </c>
    </row>
    <row r="4" spans="1:10" ht="58" x14ac:dyDescent="0.35">
      <c r="A4" s="1" t="s">
        <v>15</v>
      </c>
      <c r="D4" s="1" t="s">
        <v>11</v>
      </c>
      <c r="E4" s="1" t="s">
        <v>31</v>
      </c>
      <c r="H4" s="1" t="s">
        <v>35</v>
      </c>
    </row>
    <row r="5" spans="1:10" ht="43.5" x14ac:dyDescent="0.35">
      <c r="A5" s="1" t="s">
        <v>16</v>
      </c>
      <c r="B5" s="1" t="s">
        <v>33</v>
      </c>
      <c r="C5" s="2" t="s">
        <v>34</v>
      </c>
      <c r="D5" s="1" t="s">
        <v>11</v>
      </c>
      <c r="E5" s="1" t="s">
        <v>32</v>
      </c>
      <c r="H5" s="1" t="s">
        <v>30</v>
      </c>
    </row>
    <row r="6" spans="1:10" ht="29" x14ac:dyDescent="0.35">
      <c r="A6" s="1" t="s">
        <v>23</v>
      </c>
      <c r="B6" s="1" t="s">
        <v>25</v>
      </c>
      <c r="C6" s="2" t="s">
        <v>26</v>
      </c>
      <c r="H6" s="1" t="s">
        <v>27</v>
      </c>
    </row>
    <row r="7" spans="1:10" x14ac:dyDescent="0.35">
      <c r="A7" s="1" t="s">
        <v>24</v>
      </c>
      <c r="D7" s="1" t="s">
        <v>11</v>
      </c>
    </row>
  </sheetData>
  <phoneticPr fontId="1" type="noConversion"/>
  <dataValidations disablePrompts="1" count="1">
    <dataValidation type="list" allowBlank="1" showInputMessage="1" showErrorMessage="1" sqref="D2:D38" xr:uid="{9888FCF0-01AD-4C6E-A04B-5B6D75E0BE9F}">
      <formula1>"Yes - will use,Yes - won't use,Yes - TBD,No"</formula1>
    </dataValidation>
  </dataValidations>
  <hyperlinks>
    <hyperlink ref="C2" r:id="rId1" xr:uid="{4992CF4A-6B83-44EA-9FA3-AF0B26A0191E}"/>
    <hyperlink ref="H3" r:id="rId2" xr:uid="{905995A0-5CFF-40F3-8BE6-D25683E57C38}"/>
    <hyperlink ref="C3" r:id="rId3" xr:uid="{2963ED67-D771-440C-900E-CC7A98DF1DFB}"/>
    <hyperlink ref="J2" r:id="rId4" xr:uid="{38C0D11D-B0C6-450E-B874-D20B9D226432}"/>
    <hyperlink ref="C6" r:id="rId5" xr:uid="{58C0349B-2814-4E02-94DE-826DF68B51BB}"/>
    <hyperlink ref="C5" r:id="rId6" xr:uid="{EF02C027-8E1B-4CDA-B993-BBCA9A95F3ED}"/>
  </hyperlinks>
  <pageMargins left="0.7" right="0.7" top="0.75" bottom="0.75" header="0.3" footer="0.3"/>
  <tableParts count="1"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8738bc9-97b6-4aea-9722-c8130ccafb9b" xsi:nil="true"/>
    <lcf76f155ced4ddcb4097134ff3c332f xmlns="43e0f7cf-9242-4a2b-99ce-72db65c8030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E869ECB1E35142B7986647353A6071" ma:contentTypeVersion="16" ma:contentTypeDescription="Create a new document." ma:contentTypeScope="" ma:versionID="4323567e9d5277c52290584e94a0ace5">
  <xsd:schema xmlns:xsd="http://www.w3.org/2001/XMLSchema" xmlns:xs="http://www.w3.org/2001/XMLSchema" xmlns:p="http://schemas.microsoft.com/office/2006/metadata/properties" xmlns:ns2="43e0f7cf-9242-4a2b-99ce-72db65c8030e" xmlns:ns3="68738bc9-97b6-4aea-9722-c8130ccafb9b" targetNamespace="http://schemas.microsoft.com/office/2006/metadata/properties" ma:root="true" ma:fieldsID="f99e310bc6b3a9b0fa48fe2735459f73" ns2:_="" ns3:_="">
    <xsd:import namespace="43e0f7cf-9242-4a2b-99ce-72db65c8030e"/>
    <xsd:import namespace="68738bc9-97b6-4aea-9722-c8130ccafb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e0f7cf-9242-4a2b-99ce-72db65c8030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2802cc5-2881-4dd7-9d75-38905e9cf7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738bc9-97b6-4aea-9722-c8130ccafb9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c0264ca-9971-4f5d-81f2-18f17dfddebb}" ma:internalName="TaxCatchAll" ma:showField="CatchAllData" ma:web="68738bc9-97b6-4aea-9722-c8130ccafb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AE61C6-2381-44F1-86F1-81432D8D0A45}">
  <ds:schemaRefs>
    <ds:schemaRef ds:uri="http://schemas.microsoft.com/office/2006/metadata/properties"/>
    <ds:schemaRef ds:uri="http://schemas.microsoft.com/office/infopath/2007/PartnerControls"/>
    <ds:schemaRef ds:uri="68738bc9-97b6-4aea-9722-c8130ccafb9b"/>
    <ds:schemaRef ds:uri="43e0f7cf-9242-4a2b-99ce-72db65c8030e"/>
  </ds:schemaRefs>
</ds:datastoreItem>
</file>

<file path=customXml/itemProps2.xml><?xml version="1.0" encoding="utf-8"?>
<ds:datastoreItem xmlns:ds="http://schemas.openxmlformats.org/officeDocument/2006/customXml" ds:itemID="{11B9F759-4211-442A-AC45-6761E83CE30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3e0f7cf-9242-4a2b-99ce-72db65c8030e"/>
    <ds:schemaRef ds:uri="68738bc9-97b6-4aea-9722-c8130ccafb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D20F70E-50C9-46EB-94B2-56B346E330D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</dc:creator>
  <cp:lastModifiedBy>Jade Foley-Pike</cp:lastModifiedBy>
  <dcterms:created xsi:type="dcterms:W3CDTF">2015-06-05T18:17:20Z</dcterms:created>
  <dcterms:modified xsi:type="dcterms:W3CDTF">2025-12-19T18:39:36Z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0x01010095E869ECB1E35142B7986647353A6071</vt:lpwstr>
  </property>
  <property fmtid="{D5CDD505-2E9C-101B-9397-08002B2CF9AE}" pid="3" name="MediaServiceImageTags">
    <vt:lpwstr/>
  </property>
</Properties>
</file>