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jdegraaf\AppData\Local\Microsoft\Windows\INetCache\Content.Outlook\ZNFWJPH6\"/>
    </mc:Choice>
  </mc:AlternateContent>
  <bookViews>
    <workbookView xWindow="0" yWindow="0" windowWidth="28800" windowHeight="11700" tabRatio="698" activeTab="2"/>
  </bookViews>
  <sheets>
    <sheet name="106190137_Common 25" sheetId="10" r:id="rId1"/>
    <sheet name="106190137_CDM" sheetId="9" r:id="rId2"/>
    <sheet name="106190137_PCT_CHG" sheetId="8" r:id="rId3"/>
  </sheets>
  <definedNames>
    <definedName name="_xlnm._FilterDatabase" localSheetId="1" hidden="1">'106190137_CDM'!$A$1:$G$7209</definedName>
    <definedName name="_xlnm.Print_Area" localSheetId="0">'106190137_Common 25'!$A$1:$C$84</definedName>
    <definedName name="_xlnm.Print_Titles" localSheetId="0">'106190137_Common 25'!$1:$4</definedName>
  </definedNames>
  <calcPr calcId="162913"/>
</workbook>
</file>

<file path=xl/calcChain.xml><?xml version="1.0" encoding="utf-8"?>
<calcChain xmlns="http://schemas.openxmlformats.org/spreadsheetml/2006/main">
  <c r="C73" i="10" l="1"/>
</calcChain>
</file>

<file path=xl/sharedStrings.xml><?xml version="1.0" encoding="utf-8"?>
<sst xmlns="http://schemas.openxmlformats.org/spreadsheetml/2006/main" count="17455" uniqueCount="10174">
  <si>
    <t>Calculation:</t>
  </si>
  <si>
    <t>Difference = $</t>
  </si>
  <si>
    <t>Difference = %</t>
  </si>
  <si>
    <t>Percentage Change in Gross Revenue Due to Customary Price Increased - FY 2024</t>
  </si>
  <si>
    <t>FY 2024 Gross Charges = $</t>
  </si>
  <si>
    <t>FY 2023 CDM Prices * Current Volume = $</t>
  </si>
  <si>
    <t>Mnemonic</t>
  </si>
  <si>
    <t>Facility</t>
  </si>
  <si>
    <t>Name</t>
  </si>
  <si>
    <t>Effective Date</t>
  </si>
  <si>
    <t>Charge Amount</t>
  </si>
  <si>
    <t>270L850100</t>
  </si>
  <si>
    <t>ACUTE</t>
  </si>
  <si>
    <t>Passy Muir Valve Aqua</t>
  </si>
  <si>
    <t>270L850101</t>
  </si>
  <si>
    <t>Passy Muir Valve Clear</t>
  </si>
  <si>
    <t>270L850102</t>
  </si>
  <si>
    <t>Passy Muir Valve Purple</t>
  </si>
  <si>
    <t>270L869500</t>
  </si>
  <si>
    <t>Nevro Senza Charger Kit</t>
  </si>
  <si>
    <t>270L869501</t>
  </si>
  <si>
    <t>Medtr Recharger</t>
  </si>
  <si>
    <t>270L869502</t>
  </si>
  <si>
    <t>RECHARGER RTM PAIN INTELLIS PA</t>
  </si>
  <si>
    <t>278A520000</t>
  </si>
  <si>
    <t>Bos Sci Resolu Clip</t>
  </si>
  <si>
    <t>278C10520L</t>
  </si>
  <si>
    <t>Hemostatic Agent LGI/Hemospray</t>
  </si>
  <si>
    <t>278C10520U</t>
  </si>
  <si>
    <t>Hemostatic Agent UGI/Hemospray</t>
  </si>
  <si>
    <t>278C1713AA</t>
  </si>
  <si>
    <t>Acum Fib Nail II 3.6x110</t>
  </si>
  <si>
    <t>278C1713AB</t>
  </si>
  <si>
    <t>Acum Fib&amp;Forearm Nail2 2.6x110</t>
  </si>
  <si>
    <t>278C1713AD</t>
  </si>
  <si>
    <t>20MM MICRO ACUTRAK2 BONE SCREW</t>
  </si>
  <si>
    <t>278C1713AE</t>
  </si>
  <si>
    <t>Acum Pl Tack</t>
  </si>
  <si>
    <t>278C1713AF</t>
  </si>
  <si>
    <t>Acum Scr 2.3x24</t>
  </si>
  <si>
    <t>278C1713AG</t>
  </si>
  <si>
    <t>Acum Scr Lk 3.5</t>
  </si>
  <si>
    <t>278C1713AH</t>
  </si>
  <si>
    <t>Acum Scr 3.5x16</t>
  </si>
  <si>
    <t>278C1713AI</t>
  </si>
  <si>
    <t>Acum Scr 3.5x18</t>
  </si>
  <si>
    <t>278C1713AJ</t>
  </si>
  <si>
    <t>Acum Scr Cann 4x42</t>
  </si>
  <si>
    <t>278C1713AK</t>
  </si>
  <si>
    <t>Acum Scr Headless 3.5x14</t>
  </si>
  <si>
    <t>278C1713AL</t>
  </si>
  <si>
    <t>Acum Scr Headless 3.5x16</t>
  </si>
  <si>
    <t>278C1713AM</t>
  </si>
  <si>
    <t>Acum Scr Headless 3.5x24</t>
  </si>
  <si>
    <t>278C1713AN</t>
  </si>
  <si>
    <t>Acum Scr Headless 3.5x26</t>
  </si>
  <si>
    <t>278C1713AO</t>
  </si>
  <si>
    <t>Acum Scr Headless 3.5x28</t>
  </si>
  <si>
    <t>278C1713AP</t>
  </si>
  <si>
    <t>Acum Scr Headless 3.5x30</t>
  </si>
  <si>
    <t>278C1713AQ</t>
  </si>
  <si>
    <t>Acum Scr Lk 2.3x14</t>
  </si>
  <si>
    <t>278C1713AR</t>
  </si>
  <si>
    <t>Acum Scr Lk 2.7x14</t>
  </si>
  <si>
    <t>278C1713AS</t>
  </si>
  <si>
    <t>2.7X20MM LOCKING HEXLOBE SCREW</t>
  </si>
  <si>
    <t>278C1713AT</t>
  </si>
  <si>
    <t>2.7X26MM LOCKING HEXLOBE SCREW</t>
  </si>
  <si>
    <t>278C1713AU</t>
  </si>
  <si>
    <t>3.5X16MM LOCKING HEXLOBE SCREW</t>
  </si>
  <si>
    <t>278C1713AV</t>
  </si>
  <si>
    <t>3.5X18MM LOCKING HEXLOBE SCREW</t>
  </si>
  <si>
    <t>278C1713AW</t>
  </si>
  <si>
    <t>3.5X24MM LOCKING HEXLOBE SCREW</t>
  </si>
  <si>
    <t>278C1713AX</t>
  </si>
  <si>
    <t>3.5X36MM LOCKING HEXLOBE SCREW</t>
  </si>
  <si>
    <t>278C1713AY</t>
  </si>
  <si>
    <t>3.5X45MM LOCKING HEXLOBE SCREW</t>
  </si>
  <si>
    <t>278C1713AZ</t>
  </si>
  <si>
    <t>3.5X60MM LOCKING HEXLOBE SCREW</t>
  </si>
  <si>
    <t>278C1713BA</t>
  </si>
  <si>
    <t>Acum Scr Lk 3.5x8</t>
  </si>
  <si>
    <t>278C1713BB</t>
  </si>
  <si>
    <t>2.7X14MM LOCKING HEXLOBE SCREW</t>
  </si>
  <si>
    <t>278C1713BC</t>
  </si>
  <si>
    <t>Acum Scr Nonlk 2.7x10</t>
  </si>
  <si>
    <t>278C1713BD</t>
  </si>
  <si>
    <t>2.7X12MM LOCKING HEXLOBE SCREW</t>
  </si>
  <si>
    <t>278C1713BE</t>
  </si>
  <si>
    <t>Acum Scr Nonlk 2.7x8</t>
  </si>
  <si>
    <t>278C1713BF</t>
  </si>
  <si>
    <t>Wright Scr Lo Prof Cort 3.5x28</t>
  </si>
  <si>
    <t>278C1713BG</t>
  </si>
  <si>
    <t>3.5X12MM NONLOCK HEXLOBE SCREW</t>
  </si>
  <si>
    <t>278C1713BH</t>
  </si>
  <si>
    <t>3.5X14MM NONLOCK HEXLOBE SCREW</t>
  </si>
  <si>
    <t>278C1713BI</t>
  </si>
  <si>
    <t>3.5X16MM NONLOCK HEXLOBE SCREW</t>
  </si>
  <si>
    <t>278C1713BJ</t>
  </si>
  <si>
    <t>3.5X20MM NONLOCK HEXLOBE SCREW</t>
  </si>
  <si>
    <t>278C1713BK</t>
  </si>
  <si>
    <t>Acum Scr Nonlk 3.5x22</t>
  </si>
  <si>
    <t>278C1713BL</t>
  </si>
  <si>
    <t>3.5X24MM NONLOCK HEXLOBE SCREW</t>
  </si>
  <si>
    <t>278C1713BM</t>
  </si>
  <si>
    <t>Acum Scr Nonlk Hex 2.7x16</t>
  </si>
  <si>
    <t>278C1713BN</t>
  </si>
  <si>
    <t>2.7X22MM NONLOCK HEXLOBE SCREW</t>
  </si>
  <si>
    <t>278C1713BO</t>
  </si>
  <si>
    <t>Acum Scr Nonlk Hex 3.5x10</t>
  </si>
  <si>
    <t>278C1713BP</t>
  </si>
  <si>
    <t>3.5X18MM NONLOCK HEXLOBE SCREW</t>
  </si>
  <si>
    <t>278C1713BQ</t>
  </si>
  <si>
    <t>Acum Scr Variabl Ang 3.5x14</t>
  </si>
  <si>
    <t>278C1713BR</t>
  </si>
  <si>
    <t>Aequalis Cntrl Scr 6.5x30</t>
  </si>
  <si>
    <t>278C1713BS</t>
  </si>
  <si>
    <t>Aequalis Perip Scr 5x18</t>
  </si>
  <si>
    <t>278C1713BT</t>
  </si>
  <si>
    <t>Aequalis Perip Scr 5x22</t>
  </si>
  <si>
    <t>278C1713BU</t>
  </si>
  <si>
    <t>Affix Hip Nail 11x180 125</t>
  </si>
  <si>
    <t>278C1713BV</t>
  </si>
  <si>
    <t>Align Radial Head/Scr Lk 24</t>
  </si>
  <si>
    <t>278C1713BW</t>
  </si>
  <si>
    <t>Arthrex Anch Crkscr Bic 4.5x14</t>
  </si>
  <si>
    <t>278C1713BX</t>
  </si>
  <si>
    <t>Arthrex Anch Crkscr Ft</t>
  </si>
  <si>
    <t>278C1713BY</t>
  </si>
  <si>
    <t>Arthrex Anchmi Corkscr Ft</t>
  </si>
  <si>
    <t>278C1713BZ</t>
  </si>
  <si>
    <t>BB-TAK</t>
  </si>
  <si>
    <t>278C1713CA</t>
  </si>
  <si>
    <t>Arthrex Biocomp SwivelLk Anc</t>
  </si>
  <si>
    <t>278C1713CC</t>
  </si>
  <si>
    <t>Arthrex Button Dog Bn</t>
  </si>
  <si>
    <t>278C1713CD</t>
  </si>
  <si>
    <t>3.0X130MM FIBULA NAIL LEFT</t>
  </si>
  <si>
    <t>278C1713CE</t>
  </si>
  <si>
    <t>Arthrex Scr 2.7x20</t>
  </si>
  <si>
    <t>278C1713CF</t>
  </si>
  <si>
    <t>Arthrex Scr 2.7x22</t>
  </si>
  <si>
    <t>278C1713CG</t>
  </si>
  <si>
    <t>Arthrex Scr 3.5x50</t>
  </si>
  <si>
    <t>278C1713CH</t>
  </si>
  <si>
    <t>Arthrex Scr 3.5x60</t>
  </si>
  <si>
    <t>278C1713CI</t>
  </si>
  <si>
    <t>Arthrex Scr 4x26</t>
  </si>
  <si>
    <t>278C1713CJ</t>
  </si>
  <si>
    <t>Arthrex Scr 4x28</t>
  </si>
  <si>
    <t>278C1713CK</t>
  </si>
  <si>
    <t>Arthrex Scr Blunt Cann 4.0x32</t>
  </si>
  <si>
    <t>278C1713CL</t>
  </si>
  <si>
    <t>Arthrex Scr Cort 2.7x46</t>
  </si>
  <si>
    <t>278C1713CM</t>
  </si>
  <si>
    <t>LOW PROF SCREW CORTIC 3.5X14MM</t>
  </si>
  <si>
    <t>278C1713CN</t>
  </si>
  <si>
    <t>LO-PRO SCRW TM SS 3.5X16MMCORT</t>
  </si>
  <si>
    <t>278C1713CO</t>
  </si>
  <si>
    <t>LP SCREW 3.0X10MM  CORTICAL TI</t>
  </si>
  <si>
    <t>278C1713CP</t>
  </si>
  <si>
    <t>LP SCREW 3.0X16MM CORTICAL TI</t>
  </si>
  <si>
    <t>278C1713CQ</t>
  </si>
  <si>
    <t>LP SCREW 3.0X16MM CORTICAL HYB</t>
  </si>
  <si>
    <t>278C1713CR</t>
  </si>
  <si>
    <t>Arthrex Scr Lk 13x4</t>
  </si>
  <si>
    <t>278C1713CS</t>
  </si>
  <si>
    <t>LO-PRO LOCK SCRW SS 2.7X 10MM</t>
  </si>
  <si>
    <t>278C1713CT</t>
  </si>
  <si>
    <t>LO-PRO LOCK SCRW SS 2.7X 12MM</t>
  </si>
  <si>
    <t>278C1713CU</t>
  </si>
  <si>
    <t>LO-PRO LOCK SCRW SS 2.7X 34MM</t>
  </si>
  <si>
    <t>278C1713CV</t>
  </si>
  <si>
    <t>LO-PRO LOCK SCRW SS 2.7X 44MM</t>
  </si>
  <si>
    <t>278C1713CW</t>
  </si>
  <si>
    <t>LO-PRO LOCK SCRW SS 2.7X 46MM</t>
  </si>
  <si>
    <t>278C1713CX</t>
  </si>
  <si>
    <t>LO-PRO LOCK SCRW SS 2.7X 48MM</t>
  </si>
  <si>
    <t>278C1713CY</t>
  </si>
  <si>
    <t>LOW PROF SCREW LOCKIN 3.5X12MM</t>
  </si>
  <si>
    <t>278C1713CZ</t>
  </si>
  <si>
    <t>LOW PROF SCREW LOCKIN 3.5X14MM</t>
  </si>
  <si>
    <t>278C1713DA</t>
  </si>
  <si>
    <t>LO-PRO LOCK SCRW SS 3.5X 28MM</t>
  </si>
  <si>
    <t>278C1713DB</t>
  </si>
  <si>
    <t>Arthrex Scr Lk 3x12</t>
  </si>
  <si>
    <t>278C1713DC</t>
  </si>
  <si>
    <t>Arthrex Scr Lk 3x16</t>
  </si>
  <si>
    <t>278C1713DD</t>
  </si>
  <si>
    <t>Arthrex Scr Lk 3x18</t>
  </si>
  <si>
    <t>278C1713DE</t>
  </si>
  <si>
    <t>Arthrex Scr Pop Off 2x12</t>
  </si>
  <si>
    <t>278C1713DF</t>
  </si>
  <si>
    <t>Arthrex Scr Snap Off 14</t>
  </si>
  <si>
    <t>278C1713DG</t>
  </si>
  <si>
    <t>Biom Affix Hip Fx Nail 10.5x95</t>
  </si>
  <si>
    <t>278C1713DH</t>
  </si>
  <si>
    <t>Biom Affix Hip Fx Nail 130 deg</t>
  </si>
  <si>
    <t>278C1713DI</t>
  </si>
  <si>
    <t>Biom Affix Hip Fx Nail10.5x115</t>
  </si>
  <si>
    <t>278C1713DJ</t>
  </si>
  <si>
    <t>Biom Affix Scr Cort 5x45</t>
  </si>
  <si>
    <t>278C1713DK</t>
  </si>
  <si>
    <t>Biom Affix Scr Cort Trauma5x36</t>
  </si>
  <si>
    <t>278C1713DL</t>
  </si>
  <si>
    <t>Biom Fix Compres Hex 4.75x25x5</t>
  </si>
  <si>
    <t>278C1713DM</t>
  </si>
  <si>
    <t>Biom Fre Acet Lnr Cons 36 F</t>
  </si>
  <si>
    <t>278C1713DN</t>
  </si>
  <si>
    <t>Biom G7 Acet Scr 6.5x15</t>
  </si>
  <si>
    <t>278C1713DO</t>
  </si>
  <si>
    <t>Biom G7 Acet Scr 6.5x20</t>
  </si>
  <si>
    <t>278C1713DP</t>
  </si>
  <si>
    <t>Biom G7 Acet Scr 6.5x35</t>
  </si>
  <si>
    <t>278C1713DQ</t>
  </si>
  <si>
    <t>Biom G7 Acet Scr 6.5x40</t>
  </si>
  <si>
    <t>278C1713DR</t>
  </si>
  <si>
    <t>Biom Hex Compres Fix 4.75x15</t>
  </si>
  <si>
    <t>278C1713DT</t>
  </si>
  <si>
    <t>Biom Lk Pin</t>
  </si>
  <si>
    <t>278C1713DU</t>
  </si>
  <si>
    <t>Biom Rev Shl Stein Pin Thr</t>
  </si>
  <si>
    <t>278C1713DV</t>
  </si>
  <si>
    <t>Biom Scr Cntrl Comp 6.5x25</t>
  </si>
  <si>
    <t>278C1713DW</t>
  </si>
  <si>
    <t>Biom Scr Cntrl Comp 6.5x35</t>
  </si>
  <si>
    <t>278C1713DX</t>
  </si>
  <si>
    <t>Biom Scr Cort Dbl Lead l5x56</t>
  </si>
  <si>
    <t>278C1713DY</t>
  </si>
  <si>
    <t>Biom Scr DblLead Cort TI 5x36</t>
  </si>
  <si>
    <t>278C1713DZ</t>
  </si>
  <si>
    <t>Biom Scr DblLead Cort TI 5x40</t>
  </si>
  <si>
    <t>278C1713EA</t>
  </si>
  <si>
    <t>Biom Scr DblLead Cort TI 5x50</t>
  </si>
  <si>
    <t>278C1713EB</t>
  </si>
  <si>
    <t>Biom Scr Fix Comp LK 4.75x30</t>
  </si>
  <si>
    <t>278C1713EC</t>
  </si>
  <si>
    <t>RELINE-O SCREW 5.5X40MM 2S PAX</t>
  </si>
  <si>
    <t>278C1713ED</t>
  </si>
  <si>
    <t>RELINE-O SCREW 5.5X45MM 2S PAX</t>
  </si>
  <si>
    <t>278C1713EE</t>
  </si>
  <si>
    <t>Biom Tib Nail 10.5x320</t>
  </si>
  <si>
    <t>278C1713EF</t>
  </si>
  <si>
    <t>RELINE-O SCREW 6.5X45MM 2S PAX</t>
  </si>
  <si>
    <t>278C1713EG</t>
  </si>
  <si>
    <t>Bn Scr STap 4.5x30</t>
  </si>
  <si>
    <t>278C1713EH</t>
  </si>
  <si>
    <t>Bn Scr STap 4.5x35</t>
  </si>
  <si>
    <t>278C1713EI</t>
  </si>
  <si>
    <t>Bos Sci Cap Flex Oval TI 13 sm</t>
  </si>
  <si>
    <t>278C1713EJ</t>
  </si>
  <si>
    <t>Centinel Scr Stalif Mid 6.0x25</t>
  </si>
  <si>
    <t>278C1713EK</t>
  </si>
  <si>
    <t>Crosrd Scr mibun Lk 3x</t>
  </si>
  <si>
    <t>278C1713EL</t>
  </si>
  <si>
    <t>Crosrd Scr mibun Nonlk 2.7x16</t>
  </si>
  <si>
    <t>278C1713EM</t>
  </si>
  <si>
    <t>Crosrd Scr mibun Nonlk 2.7x18</t>
  </si>
  <si>
    <t>278C1713EN</t>
  </si>
  <si>
    <t>Crosrd Scr mibun Nonlk 3x24</t>
  </si>
  <si>
    <t>278C1713EO</t>
  </si>
  <si>
    <t>Crosrd Scr Snap Off 2x12</t>
  </si>
  <si>
    <t>278C1713EP</t>
  </si>
  <si>
    <t>Crosrd Scr Snap Off 2x11</t>
  </si>
  <si>
    <t>278C1713EQ</t>
  </si>
  <si>
    <t>Darco Scr 7.0 Headless 16x75</t>
  </si>
  <si>
    <t>278C1713ES</t>
  </si>
  <si>
    <t>DepGlen Anch Prem Lined 40</t>
  </si>
  <si>
    <t>278C1713ET</t>
  </si>
  <si>
    <t>DepLeg End II Fix .125x3in</t>
  </si>
  <si>
    <t>278C1713EU</t>
  </si>
  <si>
    <t>DepScr Lk TI 5  w T25</t>
  </si>
  <si>
    <t>278C1713EV</t>
  </si>
  <si>
    <t>DepSyn Scr 4.0x12 FA</t>
  </si>
  <si>
    <t>278C1713EW</t>
  </si>
  <si>
    <t>DepSyn Scr 5x40</t>
  </si>
  <si>
    <t>278C1713EX</t>
  </si>
  <si>
    <t>DepSyn Scr 5x46</t>
  </si>
  <si>
    <t>278C1713EY</t>
  </si>
  <si>
    <t>DepSyn Scr Canc 4x16</t>
  </si>
  <si>
    <t>278C1713EZ</t>
  </si>
  <si>
    <t>DepSyn Scr Canc 4x18</t>
  </si>
  <si>
    <t>278C1713FA</t>
  </si>
  <si>
    <t>DepSyn Scr Cor STap T6 2</t>
  </si>
  <si>
    <t>278C1713FB</t>
  </si>
  <si>
    <t>DepSyn Scr Cor STap T 82.7x34</t>
  </si>
  <si>
    <t>278C1713FC</t>
  </si>
  <si>
    <t>DepSyn Scr Cor Stap T 82.7x36</t>
  </si>
  <si>
    <t>278C1713FD</t>
  </si>
  <si>
    <t>DepSyn Scr Lk TI 5 T25</t>
  </si>
  <si>
    <t>278C1713FE</t>
  </si>
  <si>
    <t>DepSyn Scr Poly 12</t>
  </si>
  <si>
    <t>278C1713FF</t>
  </si>
  <si>
    <t>DepSyn Scr Set</t>
  </si>
  <si>
    <t>278C1713FG</t>
  </si>
  <si>
    <t>TFNA FENESTRATED SCRW 100MM ST</t>
  </si>
  <si>
    <t>278C1713FH</t>
  </si>
  <si>
    <t>DepSyn Scr VAL STap 2.7x20</t>
  </si>
  <si>
    <t>278C1713FI</t>
  </si>
  <si>
    <t>DepSyn Scr VAL STap 2.7x28</t>
  </si>
  <si>
    <t>278C1713FJ</t>
  </si>
  <si>
    <t>DepSyn Scr VAL STap 2.7x30</t>
  </si>
  <si>
    <t>278C1713FK</t>
  </si>
  <si>
    <t>DepSyn Scr VAL STap 2.7x34</t>
  </si>
  <si>
    <t>278C1713FL</t>
  </si>
  <si>
    <t>Dima Anchsure</t>
  </si>
  <si>
    <t>278C1713FM</t>
  </si>
  <si>
    <t>Equi RS Scr Gleno Lk</t>
  </si>
  <si>
    <t>278C1713FN</t>
  </si>
  <si>
    <t>Equi RS Scr Comp Lk Cap 4.5x22</t>
  </si>
  <si>
    <t>278C1713FO</t>
  </si>
  <si>
    <t>Equi RS Scr Comp Lk Cap 4.5x26</t>
  </si>
  <si>
    <t>278C1713FP</t>
  </si>
  <si>
    <t>Equi RS Scr Comp Lk Cap 4.5x30</t>
  </si>
  <si>
    <t>278C1713FQ</t>
  </si>
  <si>
    <t>Equi RS Scr Comp Lk Cap 4.5x34</t>
  </si>
  <si>
    <t>278C1713FR</t>
  </si>
  <si>
    <t>Equi RS Scr Fix Ang Torqu Def</t>
  </si>
  <si>
    <t>278C1713FS</t>
  </si>
  <si>
    <t>Gravity Anch 3.5</t>
  </si>
  <si>
    <t>278C1713FT</t>
  </si>
  <si>
    <t>WASHER</t>
  </si>
  <si>
    <t>278C1713FU</t>
  </si>
  <si>
    <t>JTS End Cap S 19x16 0 deg</t>
  </si>
  <si>
    <t>278C1713FV</t>
  </si>
  <si>
    <t>JTS Lafo Neruo Scr Ul LoProf 3</t>
  </si>
  <si>
    <t>278C1713FW</t>
  </si>
  <si>
    <t>JTS Lafo Neuro Scr Lo Prof 4</t>
  </si>
  <si>
    <t>278C1713FX</t>
  </si>
  <si>
    <t>JTS Lafo Neuro Scr Lo Prof 5</t>
  </si>
  <si>
    <t>278C1713FY</t>
  </si>
  <si>
    <t>JTS Lafo Scr Rescue Lo Prof 4</t>
  </si>
  <si>
    <t>278C1713FZ</t>
  </si>
  <si>
    <t>JTS Scr 30</t>
  </si>
  <si>
    <t>278C1713GA</t>
  </si>
  <si>
    <t>JTS Scr Exten Tab Mis 6.5x45</t>
  </si>
  <si>
    <t>278C1713GB</t>
  </si>
  <si>
    <t>SELF DRILL FIXD SCREW 4.0X14MM</t>
  </si>
  <si>
    <t>278C1713GC</t>
  </si>
  <si>
    <t>Wright Scr Hd 3x22</t>
  </si>
  <si>
    <t>278C1713GD</t>
  </si>
  <si>
    <t>SELF DRILL FIXD SCREW 4.0X16MM</t>
  </si>
  <si>
    <t>278C1713GE</t>
  </si>
  <si>
    <t>4.5X40MM MIS POLY SCREW</t>
  </si>
  <si>
    <t>278C1713GF</t>
  </si>
  <si>
    <t>JTS Scr Mis PA 6.5x40</t>
  </si>
  <si>
    <t>278C1713GG</t>
  </si>
  <si>
    <t>OVERWATCH SET SCREW</t>
  </si>
  <si>
    <t>278C1713GH</t>
  </si>
  <si>
    <t>SURGALIGN SCREW 3.5X12MM POLY</t>
  </si>
  <si>
    <t>278C1713GI</t>
  </si>
  <si>
    <t>SURGALIGN SCREW 3.5X14MM POLY</t>
  </si>
  <si>
    <t>278C1713GJ</t>
  </si>
  <si>
    <t>SURGALIGN SCREW 3.5X20MM POLY</t>
  </si>
  <si>
    <t>278C1713GK</t>
  </si>
  <si>
    <t>SURGALIGN SCREW 3.5X24MM POLY</t>
  </si>
  <si>
    <t>278C1713GL</t>
  </si>
  <si>
    <t>SURGALIGN SCREW 3.5X26MM POLY</t>
  </si>
  <si>
    <t>278C1713GM</t>
  </si>
  <si>
    <t>JTS Scr PA 3.5x28</t>
  </si>
  <si>
    <t>278C1713GN</t>
  </si>
  <si>
    <t>JTS Scr PA 4.5x28</t>
  </si>
  <si>
    <t>278C1713GO</t>
  </si>
  <si>
    <t>4.5X30MM MIS POLY SCREW</t>
  </si>
  <si>
    <t>278C1713GP</t>
  </si>
  <si>
    <t>JTS Scr PA 4.5x34</t>
  </si>
  <si>
    <t>278C1713GQ</t>
  </si>
  <si>
    <t>SURGALIGN SCREW 4.0X14MM POLY</t>
  </si>
  <si>
    <t>278C1713GR</t>
  </si>
  <si>
    <t>JTS Scr PA 4x16</t>
  </si>
  <si>
    <t>278C1713GS</t>
  </si>
  <si>
    <t>JTS Scr PA 4x22</t>
  </si>
  <si>
    <t>278C1713GT</t>
  </si>
  <si>
    <t>5.5X45MM MIS POLY SCREW</t>
  </si>
  <si>
    <t>278C1713GU</t>
  </si>
  <si>
    <t>6.5X30MM MIS POLY SCREW</t>
  </si>
  <si>
    <t>278C1713GV</t>
  </si>
  <si>
    <t>6.5X40MM MIS POLY SCREW</t>
  </si>
  <si>
    <t>278C1713GW</t>
  </si>
  <si>
    <t>JTS Scr PA 6.5x45</t>
  </si>
  <si>
    <t>278C1713GX</t>
  </si>
  <si>
    <t>7.5X30MM MIS POLY SCREW</t>
  </si>
  <si>
    <t>278C1713GY</t>
  </si>
  <si>
    <t>JTS Scr PA 7.5x35</t>
  </si>
  <si>
    <t>278C1713GZ</t>
  </si>
  <si>
    <t>6.5X45MM POLY PED SCREW</t>
  </si>
  <si>
    <t>278C1713HA</t>
  </si>
  <si>
    <t>6.5X50MM POLY PED SCREW</t>
  </si>
  <si>
    <t>278C1713HB</t>
  </si>
  <si>
    <t>6.5X55MM POLY PED SCREW</t>
  </si>
  <si>
    <t>278C1713HC</t>
  </si>
  <si>
    <t>JTS Scr Rescue 4.25x14</t>
  </si>
  <si>
    <t>278C1713HD</t>
  </si>
  <si>
    <t>JTS Scr Rescue 4.25x16</t>
  </si>
  <si>
    <t>278C1713HE</t>
  </si>
  <si>
    <t>JTS Scr Rescue 4.5x14</t>
  </si>
  <si>
    <t>278C1713HF</t>
  </si>
  <si>
    <t>X-TANT IRIX 3.5X12MM SD SCREW</t>
  </si>
  <si>
    <t>278C1713HG</t>
  </si>
  <si>
    <t>X-TANT IRIX 3.5X14MM SD SCREW</t>
  </si>
  <si>
    <t>278C1713HH</t>
  </si>
  <si>
    <t>SET SCREW STREAMLINE CT</t>
  </si>
  <si>
    <t>278C1713HI</t>
  </si>
  <si>
    <t>JTS Scr Smooth Shank 3.5x28</t>
  </si>
  <si>
    <t>278C1713HJ</t>
  </si>
  <si>
    <t>VAR-ANGLE SCREW DIA. 4.25X12MM</t>
  </si>
  <si>
    <t>278C1713HK</t>
  </si>
  <si>
    <t>VAR-ANGLE SCREW DIA. 4.0X12MM</t>
  </si>
  <si>
    <t>278C1713HL</t>
  </si>
  <si>
    <t>VAR-ANGLE SCREW DIA. 4.0X14MM</t>
  </si>
  <si>
    <t>278C1713HM</t>
  </si>
  <si>
    <t>VAR-ANGLE SCREW DIA. 4.0X16MM</t>
  </si>
  <si>
    <t>278C1713HN</t>
  </si>
  <si>
    <t>SELF DRILL VA SCREW 4.0X14MM</t>
  </si>
  <si>
    <t>278C1713HO</t>
  </si>
  <si>
    <t>SELF DRILL VA SCREW 4.0X16MM</t>
  </si>
  <si>
    <t>278C1713HP</t>
  </si>
  <si>
    <t>COROENT XLF SCREW,5.5X40MM VAR</t>
  </si>
  <si>
    <t>278C1713HQ</t>
  </si>
  <si>
    <t>Jurgan Pin Ball .45</t>
  </si>
  <si>
    <t>278C1713HR</t>
  </si>
  <si>
    <t>Lafo Scr Cran Ul Lo Prof</t>
  </si>
  <si>
    <t>278C1713HS</t>
  </si>
  <si>
    <t>Lafo Scr Ul Lo Prof 4</t>
  </si>
  <si>
    <t>278C1713HT</t>
  </si>
  <si>
    <t>Medtr Scr 3.5x28</t>
  </si>
  <si>
    <t>278C1713HU</t>
  </si>
  <si>
    <t>Medtr Scr 4x12</t>
  </si>
  <si>
    <t>278C1713HV</t>
  </si>
  <si>
    <t>Medtr Scr Infinity 3.5x14</t>
  </si>
  <si>
    <t>278C1713HW</t>
  </si>
  <si>
    <t>Infinity MAS C Spine Scr3.5x16</t>
  </si>
  <si>
    <t>278C1713HX</t>
  </si>
  <si>
    <t>Medtr Scr Infinity 4x22</t>
  </si>
  <si>
    <t>278C1713HY</t>
  </si>
  <si>
    <t>3.5X12mm Infinity MAS</t>
  </si>
  <si>
    <t>278C1713HZ</t>
  </si>
  <si>
    <t>Jurgan Pin Ball .062</t>
  </si>
  <si>
    <t>278C1713IA</t>
  </si>
  <si>
    <t>Midline Scr Stalif Abo 6x30</t>
  </si>
  <si>
    <t>278C1713IB</t>
  </si>
  <si>
    <t>INTERLOCK II SCREW 4.0X14MM SE</t>
  </si>
  <si>
    <t>278C1713IC</t>
  </si>
  <si>
    <t>INTERLOCK II SCREW 4.0X15MM SE</t>
  </si>
  <si>
    <t>278C1713ID</t>
  </si>
  <si>
    <t>VUEPOINT II SCREW, 3.5X14MM MA</t>
  </si>
  <si>
    <t>278C1713IE</t>
  </si>
  <si>
    <t>Nuvas Set Cap</t>
  </si>
  <si>
    <t>278C1713IF</t>
  </si>
  <si>
    <t>Para 28 Scr Hd Cann 3.5x24</t>
  </si>
  <si>
    <t>278C1713IG</t>
  </si>
  <si>
    <t>Para 28 Scr Lk 3.5x12</t>
  </si>
  <si>
    <t>278C1713II</t>
  </si>
  <si>
    <t>Para 28 Scr Lk 3.5x18</t>
  </si>
  <si>
    <t>278C1713IJ</t>
  </si>
  <si>
    <t>Para 28 Scr Lk R3Con Pl 2.7x16</t>
  </si>
  <si>
    <t>278C1713IK</t>
  </si>
  <si>
    <t>Para 28 Scr Nonlk R3 2.7x13</t>
  </si>
  <si>
    <t>278C1713IL</t>
  </si>
  <si>
    <t>Para Scr Lk 2.7x18</t>
  </si>
  <si>
    <t>278C1713IM</t>
  </si>
  <si>
    <t>Para Scr Lk 2.7x8</t>
  </si>
  <si>
    <t>278C1713IN</t>
  </si>
  <si>
    <t>Para Scr Lk 3.5x14</t>
  </si>
  <si>
    <t>278C1713IO</t>
  </si>
  <si>
    <t>Para Scr Nonlk 2.7x14</t>
  </si>
  <si>
    <t>278C1713IP</t>
  </si>
  <si>
    <t>Para Scr Nonlk 2.7x16</t>
  </si>
  <si>
    <t>278C1713IQ</t>
  </si>
  <si>
    <t>Para Scr Nonlk 3.5x12</t>
  </si>
  <si>
    <t>278C1713IR</t>
  </si>
  <si>
    <t>Para Scr Nonlk 3.5x14</t>
  </si>
  <si>
    <t>278C1713IS</t>
  </si>
  <si>
    <t>Para Scr Nonlk 3.5x16</t>
  </si>
  <si>
    <t>278C1713IT</t>
  </si>
  <si>
    <t>Para Scr miniMonster 4x34</t>
  </si>
  <si>
    <t>278C1713IU</t>
  </si>
  <si>
    <t>Para Scr miniMonster 4x46</t>
  </si>
  <si>
    <t>278C1713IV</t>
  </si>
  <si>
    <t>Pioneer RTI Scr Set Streamlin</t>
  </si>
  <si>
    <t>278C1713IW</t>
  </si>
  <si>
    <t>Pioneer Scr Set</t>
  </si>
  <si>
    <t>278C1713IX</t>
  </si>
  <si>
    <t>PSN Scr Fe 2.5x25  2pk</t>
  </si>
  <si>
    <t>278C1713IY</t>
  </si>
  <si>
    <t>RELINE LOCK SCREW 5.5MM O-TULI</t>
  </si>
  <si>
    <t>278C1713IZ</t>
  </si>
  <si>
    <t>Healicoil Knotless Suture Anch</t>
  </si>
  <si>
    <t>278C1713JA</t>
  </si>
  <si>
    <t>S&amp;N Bn Anch (3)</t>
  </si>
  <si>
    <t>278C1713JB</t>
  </si>
  <si>
    <t>S&amp;N Scr RefleSph Hd 20x6.5</t>
  </si>
  <si>
    <t>278C1713JC</t>
  </si>
  <si>
    <t>S&amp;N Scr RefleSph Hd 25</t>
  </si>
  <si>
    <t>278C1713JD</t>
  </si>
  <si>
    <t>S&amp;N Scr RefleSph Hd Canc</t>
  </si>
  <si>
    <t>278C1713JE</t>
  </si>
  <si>
    <t>S&amp;N TendonAnch (8)</t>
  </si>
  <si>
    <t>278C1713JF</t>
  </si>
  <si>
    <t>Scr Biocomp Tenodesis Scr</t>
  </si>
  <si>
    <t>278C1713JG</t>
  </si>
  <si>
    <t>BONE SCREW 6.5X35 SELF-TAP</t>
  </si>
  <si>
    <t>278C1713JH</t>
  </si>
  <si>
    <t>Scr Cann 32-90  7.5</t>
  </si>
  <si>
    <t>278C1713JI</t>
  </si>
  <si>
    <t>Scr Cann Full Thr 7.5x95</t>
  </si>
  <si>
    <t>278C1713JJ</t>
  </si>
  <si>
    <t>Scr Lk 3.5</t>
  </si>
  <si>
    <t>278C1713JK</t>
  </si>
  <si>
    <t>Scr Lk TI 2.4x12</t>
  </si>
  <si>
    <t>278C1713JL</t>
  </si>
  <si>
    <t>Scr Lk TI 2.4x14</t>
  </si>
  <si>
    <t>278C1713JM</t>
  </si>
  <si>
    <t>Scr Lk TI 2.4x8</t>
  </si>
  <si>
    <t>278C1713JN</t>
  </si>
  <si>
    <t>6.5MM LOW PROF HEX SCREW 15MM</t>
  </si>
  <si>
    <t>278C1713JO</t>
  </si>
  <si>
    <t>6.5MM LOW PROF HEX SCREW 25MM</t>
  </si>
  <si>
    <t>278C1713JP</t>
  </si>
  <si>
    <t>Scr mini Monster 4x40</t>
  </si>
  <si>
    <t>278C1713JQ</t>
  </si>
  <si>
    <t>Scr mini Monster 4x50</t>
  </si>
  <si>
    <t>278C1713JR</t>
  </si>
  <si>
    <t>Scr mini Monster Cann 3.5x24</t>
  </si>
  <si>
    <t>278C1713JS</t>
  </si>
  <si>
    <t>Scr Nonlk TI 2.0x14</t>
  </si>
  <si>
    <t>278C1713JT</t>
  </si>
  <si>
    <t>Scr Nonlk TI 2.4x14</t>
  </si>
  <si>
    <t>278C1713JU</t>
  </si>
  <si>
    <t>Scr Nonlk TI 2.4x16</t>
  </si>
  <si>
    <t>278C1713JV</t>
  </si>
  <si>
    <t>Scr PA 3.5x18</t>
  </si>
  <si>
    <t>278C1713JW</t>
  </si>
  <si>
    <t>Scr PA 3.5x20</t>
  </si>
  <si>
    <t>278C1713JX</t>
  </si>
  <si>
    <t>Scr PA 4.5x40</t>
  </si>
  <si>
    <t>278C1713JY</t>
  </si>
  <si>
    <t>4.5X50MM MIS POLY SCREW</t>
  </si>
  <si>
    <t>278C1713JZ</t>
  </si>
  <si>
    <t>6.5X35MM MIS POLY SCREW</t>
  </si>
  <si>
    <t>278C1713KA</t>
  </si>
  <si>
    <t>6.5X50MM MIS POLY SCREW</t>
  </si>
  <si>
    <t>278C1713KB</t>
  </si>
  <si>
    <t>Scr RS Compre Cntrl</t>
  </si>
  <si>
    <t>278C1713KC</t>
  </si>
  <si>
    <t>Scr RS Compre Fix Lk</t>
  </si>
  <si>
    <t>278C1713KE</t>
  </si>
  <si>
    <t>Scrs Fix 4.0 x16</t>
  </si>
  <si>
    <t>278C1713KF</t>
  </si>
  <si>
    <t>SJM Anch Cinch Lead</t>
  </si>
  <si>
    <t>278C1713KG</t>
  </si>
  <si>
    <t>Stry Bn Pins 4x170</t>
  </si>
  <si>
    <t>278C1713KH</t>
  </si>
  <si>
    <t>SV16 S-FIX SCREW 2.5LG 16MM</t>
  </si>
  <si>
    <t>278C1713KI</t>
  </si>
  <si>
    <t>SV24 S-FIX SCREW 2.5LG 24MM</t>
  </si>
  <si>
    <t>278C1713KJ</t>
  </si>
  <si>
    <t>Stry Scr 4x28</t>
  </si>
  <si>
    <t>278C1713KK</t>
  </si>
  <si>
    <t>STRY SCR CANN HEADLESS 4X32</t>
  </si>
  <si>
    <t>278C1713KL</t>
  </si>
  <si>
    <t>STRY SCR CANN HEADLESS 4X44</t>
  </si>
  <si>
    <t>278C1713KM</t>
  </si>
  <si>
    <t>STRY SCR CANN HEADLESS 4X34</t>
  </si>
  <si>
    <t>278C1713KN</t>
  </si>
  <si>
    <t>Stry Scr Cann Hd 4x44</t>
  </si>
  <si>
    <t>278C1713KO</t>
  </si>
  <si>
    <t>STRY SCR CANN HEADLESS 4X30</t>
  </si>
  <si>
    <t>278C1713KP</t>
  </si>
  <si>
    <t>STRY SCR CANN HEADLESS 4X38</t>
  </si>
  <si>
    <t>278C1713KQ</t>
  </si>
  <si>
    <t>Stry Scr LoProf Hex 6.5x25</t>
  </si>
  <si>
    <t>278C1713KR</t>
  </si>
  <si>
    <t>6.5MM LOW PROF HEX SCREW 35MM</t>
  </si>
  <si>
    <t>278C1713KS</t>
  </si>
  <si>
    <t>6.5MM LOW PROF HEX SCREW 40MM</t>
  </si>
  <si>
    <t>278C1713KT</t>
  </si>
  <si>
    <t>UNIV V40 +0MM ADAPT SLEEVE(TI)</t>
  </si>
  <si>
    <t>278C1713KU</t>
  </si>
  <si>
    <t>Synthes Scr 3.5 Cortex STap 14</t>
  </si>
  <si>
    <t>278C1713KV</t>
  </si>
  <si>
    <t>Synthes Scr 3.5 Cortex STap 16</t>
  </si>
  <si>
    <t>278C1713KW</t>
  </si>
  <si>
    <t>Synthes Scr 3.5 Cortex STap 18</t>
  </si>
  <si>
    <t>278C1713KX</t>
  </si>
  <si>
    <t>Synthes Scr Canc 4x35</t>
  </si>
  <si>
    <t>278C1713KY</t>
  </si>
  <si>
    <t>Synthes Scr Cort 3.5x20</t>
  </si>
  <si>
    <t>278C1713KZ</t>
  </si>
  <si>
    <t>Synthes Scr Cort 3.5x28</t>
  </si>
  <si>
    <t>278C1713LA</t>
  </si>
  <si>
    <t>Synthes Scr Cort 3.5x30</t>
  </si>
  <si>
    <t>278C1713LB</t>
  </si>
  <si>
    <t>TFNA Scr Fenes 95</t>
  </si>
  <si>
    <t>278C1713LC</t>
  </si>
  <si>
    <t>MODULAR DIST FEM FIXATION PEG2</t>
  </si>
  <si>
    <t>278C1713LD</t>
  </si>
  <si>
    <t>TSI Scr Distraction 14</t>
  </si>
  <si>
    <t>278C1713LE</t>
  </si>
  <si>
    <t>TSI Scr Distracton 12</t>
  </si>
  <si>
    <t>278C1713LF</t>
  </si>
  <si>
    <t>SM VBR SET SCREW TI</t>
  </si>
  <si>
    <t>278C1713LG</t>
  </si>
  <si>
    <t>JTS Scr DS 3.4x14</t>
  </si>
  <si>
    <t>278C1713LH</t>
  </si>
  <si>
    <t>Wright Fix Pin Temp 1.1</t>
  </si>
  <si>
    <t>278C1713LI</t>
  </si>
  <si>
    <t>Wright Fix Pin Temp 1.4  sm</t>
  </si>
  <si>
    <t>278C1713LJ</t>
  </si>
  <si>
    <t>Wright Fix Pin Temp 1.4  Lg</t>
  </si>
  <si>
    <t>278C1713LK</t>
  </si>
  <si>
    <t>Wright Half Pin 2.5x80</t>
  </si>
  <si>
    <t>278C1713LL</t>
  </si>
  <si>
    <t>Wright Scr 3DSI Claw 2.7x12</t>
  </si>
  <si>
    <t>278C1713LM</t>
  </si>
  <si>
    <t>Wright Scr Canc Full Thr 4x35</t>
  </si>
  <si>
    <t>278C1713LN</t>
  </si>
  <si>
    <t>Wright Scr Cann Hd 4x60</t>
  </si>
  <si>
    <t>278C1713LO</t>
  </si>
  <si>
    <t>Wright Scr Chamfered 4.5x45</t>
  </si>
  <si>
    <t>278C1713LP</t>
  </si>
  <si>
    <t>Wright Scr Charlotte 7x80</t>
  </si>
  <si>
    <t>278C1713LQ</t>
  </si>
  <si>
    <t>Wright Scr Charlotte 7x85</t>
  </si>
  <si>
    <t>278C1713LR</t>
  </si>
  <si>
    <t>Wright Scr Cort 3.5x20</t>
  </si>
  <si>
    <t>278C1713LS</t>
  </si>
  <si>
    <t>Wright Scr Cort CS Ful 4x48</t>
  </si>
  <si>
    <t>278C1713LT</t>
  </si>
  <si>
    <t>Wright Scr DartFire Hd 3x16</t>
  </si>
  <si>
    <t>278C1713LU</t>
  </si>
  <si>
    <t>Wright Scr DartFire Hd 4x42</t>
  </si>
  <si>
    <t>278C1713LV</t>
  </si>
  <si>
    <t>Wright Scr Hd 3.5x30</t>
  </si>
  <si>
    <t>278C1713LW</t>
  </si>
  <si>
    <t>Wright Scr Hd 3.5x50</t>
  </si>
  <si>
    <t>278C1713LX</t>
  </si>
  <si>
    <t>Wright Scr Headless 2.5x36</t>
  </si>
  <si>
    <t>278C1713LY</t>
  </si>
  <si>
    <t>Wright Scr Headless 3x16</t>
  </si>
  <si>
    <t>278C1713LZ</t>
  </si>
  <si>
    <t>Wright Scr Lag 3.5x26</t>
  </si>
  <si>
    <t>278C1713MA</t>
  </si>
  <si>
    <t>Wright Scr Lag 4x35</t>
  </si>
  <si>
    <t>278C1713MB</t>
  </si>
  <si>
    <t>Wright Scr Lag 4x40</t>
  </si>
  <si>
    <t>278C1713MC</t>
  </si>
  <si>
    <t>Wright Scr Lk 2x10</t>
  </si>
  <si>
    <t>278C1713MD</t>
  </si>
  <si>
    <t>Wright Scr Lk 3.5x10</t>
  </si>
  <si>
    <t>278C1713ME</t>
  </si>
  <si>
    <t>Wright Scr Lk 3.5x12</t>
  </si>
  <si>
    <t>278C1713MF</t>
  </si>
  <si>
    <t>Wright Scr Lk 3.5x14</t>
  </si>
  <si>
    <t>278C1713MG</t>
  </si>
  <si>
    <t>Wright Scr Lk 3.5x16</t>
  </si>
  <si>
    <t>278C1713MH</t>
  </si>
  <si>
    <t>Wright Scr Lk 3.5x18</t>
  </si>
  <si>
    <t>278C1713MI</t>
  </si>
  <si>
    <t>Wright Scr Lk 3.5x20</t>
  </si>
  <si>
    <t>278C1713MJ</t>
  </si>
  <si>
    <t>Wright Scr Lk 3.5x28</t>
  </si>
  <si>
    <t>278C1713MK</t>
  </si>
  <si>
    <t>Wright Scr Lk 3.5x34</t>
  </si>
  <si>
    <t>278C1713ML</t>
  </si>
  <si>
    <t>Wright Scr Lk TI 2x16</t>
  </si>
  <si>
    <t>278C1713MN</t>
  </si>
  <si>
    <t>Wright Scr LoProf Cort 3.5x16</t>
  </si>
  <si>
    <t>278C1713MO</t>
  </si>
  <si>
    <t>Wright Scr LoProf Cort 3.5x18</t>
  </si>
  <si>
    <t>278C1713MP</t>
  </si>
  <si>
    <t>Wright Scr LoProf Cort 3.5x22</t>
  </si>
  <si>
    <t>278C1713MQ</t>
  </si>
  <si>
    <t>Wright Scr MultU Compres 3x20</t>
  </si>
  <si>
    <t>278C1713MR</t>
  </si>
  <si>
    <t>Wright Scr MultU Compres 3x24</t>
  </si>
  <si>
    <t>278C1713MS</t>
  </si>
  <si>
    <t>Wright Scr MultU Compres 3x32</t>
  </si>
  <si>
    <t>278C1713MT</t>
  </si>
  <si>
    <t>Wright Scr MultU Compres 3x34</t>
  </si>
  <si>
    <t>278C1713MU</t>
  </si>
  <si>
    <t>Wright Scr Nonlk 3.5x30</t>
  </si>
  <si>
    <t>278C1713MV</t>
  </si>
  <si>
    <t>Wright Scr Nonlk TI 2.4x12</t>
  </si>
  <si>
    <t>278C1713MW</t>
  </si>
  <si>
    <t>Wright Scr Ortholk 3DSI 3.5x14</t>
  </si>
  <si>
    <t>278C1713MX</t>
  </si>
  <si>
    <t>Wright Scr Ortholk 3DSI 3.5x18</t>
  </si>
  <si>
    <t>278C1713MY</t>
  </si>
  <si>
    <t>Wright Scr Snap Off 2.7x13</t>
  </si>
  <si>
    <t>278C1713MZ</t>
  </si>
  <si>
    <t>Wright Scr Snap Off 2x12</t>
  </si>
  <si>
    <t>278C1713NA</t>
  </si>
  <si>
    <t>Wright Torn Perip Scr 5x14</t>
  </si>
  <si>
    <t>278C1713NB</t>
  </si>
  <si>
    <t>Wright Torn Perip Scr 5x18</t>
  </si>
  <si>
    <t>278C1713NC</t>
  </si>
  <si>
    <t>Wright Torn Perip Scr 5x26</t>
  </si>
  <si>
    <t>278C1713ND</t>
  </si>
  <si>
    <t>Wright Torn Perip Scr 5x34</t>
  </si>
  <si>
    <t>278C1713NE</t>
  </si>
  <si>
    <t>Wright Torn Scr Cntrl 6.5x35</t>
  </si>
  <si>
    <t>278C1713NF</t>
  </si>
  <si>
    <t>Zim Biom Stein Thr 3.2x22.9</t>
  </si>
  <si>
    <t>278C1713NG</t>
  </si>
  <si>
    <t>Zim Scr 6.5x30</t>
  </si>
  <si>
    <t>278C1713NH</t>
  </si>
  <si>
    <t>Zim Scr 6.5x40</t>
  </si>
  <si>
    <t>278C1713NI</t>
  </si>
  <si>
    <t>BONE SCREW 6.5X20 SELF-TAP</t>
  </si>
  <si>
    <t>278C1713NJ</t>
  </si>
  <si>
    <t>BONE SCREW 6.5X30 SELF-TAP</t>
  </si>
  <si>
    <t>278C1713NL</t>
  </si>
  <si>
    <t>Zim NCB Scr Lk Cap</t>
  </si>
  <si>
    <t>278C1713NM</t>
  </si>
  <si>
    <t>PSN 2.5MM FEMALE SCREW 25MM</t>
  </si>
  <si>
    <t>278C1713NN</t>
  </si>
  <si>
    <t>Zim Pers Scr Rev Hex 3.5x27</t>
  </si>
  <si>
    <t>278C1713NO</t>
  </si>
  <si>
    <t>Zim Scr 4.0 Cann Scr 1/3 Thr</t>
  </si>
  <si>
    <t>278C1713NP</t>
  </si>
  <si>
    <t>Zim Scr 4.0 NCB 24</t>
  </si>
  <si>
    <t>278C1713NQ</t>
  </si>
  <si>
    <t>Zim Scr 4.0 NCB 26</t>
  </si>
  <si>
    <t>278C1713NR</t>
  </si>
  <si>
    <t>Zim Scr 4.0 NCB 28</t>
  </si>
  <si>
    <t>278C1713NS</t>
  </si>
  <si>
    <t>Zim Scr 4.0 NCB 30</t>
  </si>
  <si>
    <t>278C1713NT</t>
  </si>
  <si>
    <t>Zim Scr 4.0 NCB 32</t>
  </si>
  <si>
    <t>278C1713NU</t>
  </si>
  <si>
    <t>Zim Scr Cann 75</t>
  </si>
  <si>
    <t>278C1713NV</t>
  </si>
  <si>
    <t>Zim Scr Cann Half Thr 4x55</t>
  </si>
  <si>
    <t>278C1713NW</t>
  </si>
  <si>
    <t>Zim Scr Cann Half Thr 4x60</t>
  </si>
  <si>
    <t>278C1713NX</t>
  </si>
  <si>
    <t>Zim Scr Cort 3.5x24</t>
  </si>
  <si>
    <t>278C1713NY</t>
  </si>
  <si>
    <t>Zim Scr Cort 3.5x30</t>
  </si>
  <si>
    <t>278C1713NZ</t>
  </si>
  <si>
    <t>Zim Scr Cort 3.5x45</t>
  </si>
  <si>
    <t>278C1713OA</t>
  </si>
  <si>
    <t>Zim Scr Cort 3.5x50</t>
  </si>
  <si>
    <t>278C1713OB</t>
  </si>
  <si>
    <t>Zim Scr Cort 3.5x60</t>
  </si>
  <si>
    <t>278C1713OC</t>
  </si>
  <si>
    <t>Zim Scr Cort STap 3.5x12</t>
  </si>
  <si>
    <t>278C1713OD</t>
  </si>
  <si>
    <t>Zim Scr Cort STap 3.5x14</t>
  </si>
  <si>
    <t>278C1713OE</t>
  </si>
  <si>
    <t>Zim Scr Cort STap 3.5x16</t>
  </si>
  <si>
    <t>278C1713OF</t>
  </si>
  <si>
    <t>Zim Scr Cort STap 3.5x18</t>
  </si>
  <si>
    <t>278C1713OG</t>
  </si>
  <si>
    <t>Zim Scr Cort sz 36 3.5</t>
  </si>
  <si>
    <t>278C1713OH</t>
  </si>
  <si>
    <t>Zim Scr Lk 2.7x10</t>
  </si>
  <si>
    <t>278C1713OI</t>
  </si>
  <si>
    <t>Zim Scr Lk 2.7x12</t>
  </si>
  <si>
    <t>278C1713OJ</t>
  </si>
  <si>
    <t>Zim Scr Lk 2.7x16</t>
  </si>
  <si>
    <t>278C1713OK</t>
  </si>
  <si>
    <t>Zim Scr Lk 3.5x14</t>
  </si>
  <si>
    <t>278C1713OL</t>
  </si>
  <si>
    <t>Zim Scr Lk Cap</t>
  </si>
  <si>
    <t>278C1713OM</t>
  </si>
  <si>
    <t>Zim Scr NCB Lk Cap</t>
  </si>
  <si>
    <t>278C1713ON</t>
  </si>
  <si>
    <t>Zim Scr Nonlk 3.5x14</t>
  </si>
  <si>
    <t>278C1713OO</t>
  </si>
  <si>
    <t>Zim Scr Nonlk 3.5x16</t>
  </si>
  <si>
    <t>278C1713OP</t>
  </si>
  <si>
    <t>Zim Scr Pers Hex Hd 3.5x45</t>
  </si>
  <si>
    <t>278C1713OQ</t>
  </si>
  <si>
    <t>Zim Stein Pins</t>
  </si>
  <si>
    <t>278C1713OR</t>
  </si>
  <si>
    <t>Zim Washer sm</t>
  </si>
  <si>
    <t>278C1713OS</t>
  </si>
  <si>
    <t>LO-PRO SCRW TM SS 3.5X32MMCORT</t>
  </si>
  <si>
    <t>278C1713OT</t>
  </si>
  <si>
    <t>LOW PROF SCRW SS 4.0X 48MMCANN</t>
  </si>
  <si>
    <t>278C1713OU</t>
  </si>
  <si>
    <t>Zim Scr Fully Thr 6.5</t>
  </si>
  <si>
    <t>278C1713OV</t>
  </si>
  <si>
    <t>Para 28 Countersink Hd 2.0</t>
  </si>
  <si>
    <t>278C1713OW</t>
  </si>
  <si>
    <t>DepPin Scr Canc</t>
  </si>
  <si>
    <t>278C1713OX</t>
  </si>
  <si>
    <t>DepSyn Tib Cann Nail TI 10 345</t>
  </si>
  <si>
    <t>278C1713OZ</t>
  </si>
  <si>
    <t>STRY SCR CANN HEADLESS 4X26</t>
  </si>
  <si>
    <t>278C1713PE</t>
  </si>
  <si>
    <t>RELINE-O SCREW 6.5X50MM 2S PAX</t>
  </si>
  <si>
    <t>278C1713PF</t>
  </si>
  <si>
    <t>Vuepoint II Scr 3.5x16 FA</t>
  </si>
  <si>
    <t>278C1713PG</t>
  </si>
  <si>
    <t>Vuepoint II Scr 4x18 FA</t>
  </si>
  <si>
    <t>278C1713PH</t>
  </si>
  <si>
    <t>Vuepoint II Scr 4.5x24 MA</t>
  </si>
  <si>
    <t>278C1713PI</t>
  </si>
  <si>
    <t>Coroent XLR-F Scr 5.5x22.5</t>
  </si>
  <si>
    <t>278C1713PJ</t>
  </si>
  <si>
    <t>5.5X50MM MIS POLY SCREW</t>
  </si>
  <si>
    <t>278C1713PK</t>
  </si>
  <si>
    <t>Wright Scr Headless 3.0x18</t>
  </si>
  <si>
    <t>278C1713PL</t>
  </si>
  <si>
    <t>TFNA Scr Cann TI 14x13 0 deg</t>
  </si>
  <si>
    <t>278C1713PM</t>
  </si>
  <si>
    <t>11/130 DEG TI CANN TFNA 235/RT</t>
  </si>
  <si>
    <t>278C1713PO</t>
  </si>
  <si>
    <t>Medtr Scr Set TI 5.5</t>
  </si>
  <si>
    <t>278C1713PP</t>
  </si>
  <si>
    <t>278C1713PQ</t>
  </si>
  <si>
    <t>SET SCREW 3600315 STANDARD</t>
  </si>
  <si>
    <t>278C1713PR</t>
  </si>
  <si>
    <t>Biom Scr Comp 4.7x30</t>
  </si>
  <si>
    <t>278C1713PS</t>
  </si>
  <si>
    <t>Zim Scr 6.5x15</t>
  </si>
  <si>
    <t>278C1713PT</t>
  </si>
  <si>
    <t>Acum Scr Lk 3.5x50</t>
  </si>
  <si>
    <t>278C1713PU</t>
  </si>
  <si>
    <t>3.5X28MM NONLOCK HEXLOBE SCREW</t>
  </si>
  <si>
    <t>278C1713PV</t>
  </si>
  <si>
    <t>Acum Scr LoPro 4.3x30</t>
  </si>
  <si>
    <t>278C1713PW</t>
  </si>
  <si>
    <t>Acum Scr LoPro 4.3x32</t>
  </si>
  <si>
    <t>278C1713PX</t>
  </si>
  <si>
    <t>Acum Scr LoPro 4.3x48</t>
  </si>
  <si>
    <t>278C1713PY</t>
  </si>
  <si>
    <t>Acum Polaris 3 Sol Lk Nail 150</t>
  </si>
  <si>
    <t>278C1713PZ</t>
  </si>
  <si>
    <t>Arthrex Kreulock Scr Lk 3x16</t>
  </si>
  <si>
    <t>278C1713QA</t>
  </si>
  <si>
    <t>Arthrex Kreulock Scr Lk 3x20</t>
  </si>
  <si>
    <t>278C1713QB</t>
  </si>
  <si>
    <t>Arthrex Kreulock Scr Lk 3x24</t>
  </si>
  <si>
    <t>278C1713QC</t>
  </si>
  <si>
    <t>Arthrex Kreulock Scr Lk 3x28</t>
  </si>
  <si>
    <t>278C1713QD</t>
  </si>
  <si>
    <t>Biom Affix Hip Fx Nail10.5x120</t>
  </si>
  <si>
    <t>278C1713QE</t>
  </si>
  <si>
    <t>DepSyn Scr Cor 3.5x22</t>
  </si>
  <si>
    <t>278C1713QF</t>
  </si>
  <si>
    <t>DepSyn Scr Cor Lk 3.5x26</t>
  </si>
  <si>
    <t>278C1713QG</t>
  </si>
  <si>
    <t>DepSyn Scr Cor Lk 3.5x24</t>
  </si>
  <si>
    <t>278C1713QH</t>
  </si>
  <si>
    <t>DepSyn Scr Cor STap 4.5x24</t>
  </si>
  <si>
    <t>278C1713QI</t>
  </si>
  <si>
    <t>DepSyn Scr STap Lk 5x24</t>
  </si>
  <si>
    <t>278C1713QJ</t>
  </si>
  <si>
    <t>SURGALIGN SCREW 4.0X28MM POLY</t>
  </si>
  <si>
    <t>278C1713QK</t>
  </si>
  <si>
    <t>JTS Scr SD Variable 4.5x16</t>
  </si>
  <si>
    <t>278C1713QL</t>
  </si>
  <si>
    <t>JTS Scr SD Variable 4.5x18</t>
  </si>
  <si>
    <t>278C1713QM</t>
  </si>
  <si>
    <t>4.5X30MM POLY PED SCREW</t>
  </si>
  <si>
    <t>278C1713QN</t>
  </si>
  <si>
    <t>4.5X35MM POLY PED SCREW</t>
  </si>
  <si>
    <t>278C1713QO</t>
  </si>
  <si>
    <t>9.5X100MM MERCURY ILLIAC SCREW</t>
  </si>
  <si>
    <t>278C1713QP</t>
  </si>
  <si>
    <t>JTS Scr Occipital PL 5.25x10</t>
  </si>
  <si>
    <t>278C1713QQ</t>
  </si>
  <si>
    <t>JTS Scr Occipital PL 5.25x12</t>
  </si>
  <si>
    <t>278C1713QR</t>
  </si>
  <si>
    <t>JTS Scr Occipital PL 5.25x8</t>
  </si>
  <si>
    <t>278C1713QS</t>
  </si>
  <si>
    <t>JTS Scr Pedicle 7.5x55</t>
  </si>
  <si>
    <t>278C1713QT</t>
  </si>
  <si>
    <t>JTS Scr Mis 6.5x40</t>
  </si>
  <si>
    <t>278C1713QU</t>
  </si>
  <si>
    <t>278C1713QV</t>
  </si>
  <si>
    <t>MULTI AXIAL SCREW 3.5 X 18MM</t>
  </si>
  <si>
    <t>278C1713QW</t>
  </si>
  <si>
    <t>SCREW 0006550 5.5/6 MAS 6.5X50</t>
  </si>
  <si>
    <t>278C1713QX</t>
  </si>
  <si>
    <t>VUEPOINT II SCREW, 3.5X16MM FA</t>
  </si>
  <si>
    <t>278C1713QY</t>
  </si>
  <si>
    <t>VUEPOINT II SCREW, 4.0X18MM FA</t>
  </si>
  <si>
    <t>278C1713QZ</t>
  </si>
  <si>
    <t>VUEPOINT II SCREW, 4.5X24MM MA</t>
  </si>
  <si>
    <t>278C1713RA</t>
  </si>
  <si>
    <t>Healicoil RS SA 4.75MM w/2 UB</t>
  </si>
  <si>
    <t>278C1713RB</t>
  </si>
  <si>
    <t>S&amp;N Invisiknot Ankle</t>
  </si>
  <si>
    <t>278C1713RC</t>
  </si>
  <si>
    <t>SURGALIGN6.5X45 PA SCR</t>
  </si>
  <si>
    <t>278C1713RD</t>
  </si>
  <si>
    <t>SURGALIGN6.5X50 PA SCR</t>
  </si>
  <si>
    <t>278C1713RE</t>
  </si>
  <si>
    <t>TFNA FENESTRATED SCRW 80MM ST</t>
  </si>
  <si>
    <t>278C1713RF</t>
  </si>
  <si>
    <t>Arthrex Scr Canc Lk 5.5X45</t>
  </si>
  <si>
    <t>278C1713RG</t>
  </si>
  <si>
    <t>Arthrex Scr Canc Lk 5.5X50</t>
  </si>
  <si>
    <t>278C1713RH</t>
  </si>
  <si>
    <t>Arthrex Scr Lk 4.5X20</t>
  </si>
  <si>
    <t>278C1713RI</t>
  </si>
  <si>
    <t>Arthrex Scr NonLk LoPro 4.5X26</t>
  </si>
  <si>
    <t>278C1713RJ</t>
  </si>
  <si>
    <t>Biom Phoenix Nail Sys 5X30</t>
  </si>
  <si>
    <t>278C1713RK</t>
  </si>
  <si>
    <t>Biom Phoenix Nail Sys 5X42</t>
  </si>
  <si>
    <t>278C1713RL</t>
  </si>
  <si>
    <t>Biom Phoenix Tib Nail 12x350</t>
  </si>
  <si>
    <t>278C1713RM</t>
  </si>
  <si>
    <t>Biom Scr Cntrl Comp RS</t>
  </si>
  <si>
    <t>278C1713RN</t>
  </si>
  <si>
    <t>Biom Scr DblLead Cort TI 5x38</t>
  </si>
  <si>
    <t>278C1713RO</t>
  </si>
  <si>
    <t>3.5X10mm Infinity MAS</t>
  </si>
  <si>
    <t>278C1713RP</t>
  </si>
  <si>
    <t>Scr T10 Full Thread 3.5x10</t>
  </si>
  <si>
    <t>278C1713RQ</t>
  </si>
  <si>
    <t>Stry Scr Cann 4x44</t>
  </si>
  <si>
    <t>278C1713RR</t>
  </si>
  <si>
    <t>Stry Scr Cann 4x60</t>
  </si>
  <si>
    <t>278C1713RS</t>
  </si>
  <si>
    <t>Stry Scr Cann 4x70</t>
  </si>
  <si>
    <t>278C1713RT</t>
  </si>
  <si>
    <t>Stry Scr Cort 3.5X34</t>
  </si>
  <si>
    <t>278C1713RU</t>
  </si>
  <si>
    <t>Stry Scr Cort 3.5x44</t>
  </si>
  <si>
    <t>278C1713RV</t>
  </si>
  <si>
    <t>Stry Scr Cort 3.5X48</t>
  </si>
  <si>
    <t>278C1713RW</t>
  </si>
  <si>
    <t>Stry Scr Cort 3.5X55</t>
  </si>
  <si>
    <t>278C1713RX</t>
  </si>
  <si>
    <t>Stry Scr Cort 3.5X85</t>
  </si>
  <si>
    <t>278C1713RY</t>
  </si>
  <si>
    <t>Stry Scr Cort 3.5X90</t>
  </si>
  <si>
    <t>278C1713RZ</t>
  </si>
  <si>
    <t>Stry Scr Lk 4x65</t>
  </si>
  <si>
    <t>278C1713SA</t>
  </si>
  <si>
    <t>Stry Scr Lk 4x75</t>
  </si>
  <si>
    <t>278C1713SB</t>
  </si>
  <si>
    <t>Stry Scr Lk 4x80</t>
  </si>
  <si>
    <t>278C1713SC</t>
  </si>
  <si>
    <t>Stry Scr Lk 4x85</t>
  </si>
  <si>
    <t>278C1713SD</t>
  </si>
  <si>
    <t>Zim  Scr Canc Lk 4x30</t>
  </si>
  <si>
    <t>278C1713SE</t>
  </si>
  <si>
    <t>Zim  Scr Canc Lk 4x36</t>
  </si>
  <si>
    <t>278C1713SF</t>
  </si>
  <si>
    <t>Zim  Scr Canc Lk 4x50</t>
  </si>
  <si>
    <t>278C1713SG</t>
  </si>
  <si>
    <t>Zim Scr  Countersink 3.5</t>
  </si>
  <si>
    <t>278C1713SH</t>
  </si>
  <si>
    <t>Zim Scr Cort 3.5x22</t>
  </si>
  <si>
    <t>278C1713SI</t>
  </si>
  <si>
    <t>Zim Scr Cort Lk  3.5x24</t>
  </si>
  <si>
    <t>278C1713SJ</t>
  </si>
  <si>
    <t>Zim Scr Cort Lk 3.5x16 NS</t>
  </si>
  <si>
    <t>278C1713SK</t>
  </si>
  <si>
    <t>Zim Scr Low Profile 22</t>
  </si>
  <si>
    <t>278C1713SL</t>
  </si>
  <si>
    <t>Zim Scr Low Profile 34</t>
  </si>
  <si>
    <t>278C1713SM</t>
  </si>
  <si>
    <t>Zim Scr Multidirectional 36</t>
  </si>
  <si>
    <t>278C1713SN</t>
  </si>
  <si>
    <t>Zim Scr T15 MD NS 3.5X14</t>
  </si>
  <si>
    <t>278C1713TH</t>
  </si>
  <si>
    <t>Biom Fix 4.7x35</t>
  </si>
  <si>
    <t>278C1713TI</t>
  </si>
  <si>
    <t>Screw 5.5/6.0 RMAS 6.5x45</t>
  </si>
  <si>
    <t>278C1713TJ</t>
  </si>
  <si>
    <t>Screw 5.5/6.0 RMAS 6.5x40</t>
  </si>
  <si>
    <t>278C1713TK</t>
  </si>
  <si>
    <t>3.5MM CORTEX SCREW S-TAP 28MM</t>
  </si>
  <si>
    <t>278C1713TL</t>
  </si>
  <si>
    <t>3.5MM CORTEX SCREW S-TAP 30MM</t>
  </si>
  <si>
    <t>278C1713TM</t>
  </si>
  <si>
    <t>3.5MM CORTEX SCREW S-TAP 36MM</t>
  </si>
  <si>
    <t>278C1713TN</t>
  </si>
  <si>
    <t>3.5MM CORTEX SCREW S-TAP 40MM</t>
  </si>
  <si>
    <t>278C1713TO</t>
  </si>
  <si>
    <t>3.5MM CORTEX SCREW S-TAP 60MM</t>
  </si>
  <si>
    <t>278C1713TP</t>
  </si>
  <si>
    <t>4.0 CANCELL BONE SCREW THRD/35</t>
  </si>
  <si>
    <t>278C1713TQ</t>
  </si>
  <si>
    <t>COMP LK SCR 3.5HEX 4.75X15 ST</t>
  </si>
  <si>
    <t>278C1713TR</t>
  </si>
  <si>
    <t>COMP LK SCR 3.5HEX 4.75X20 ST</t>
  </si>
  <si>
    <t>278C1713TS</t>
  </si>
  <si>
    <t>COMP LK SCR 3.5HEX 4.75X25 ST</t>
  </si>
  <si>
    <t>278C1713TT</t>
  </si>
  <si>
    <t>COMP LK SCR 3.5HEX 4.75X30 ST</t>
  </si>
  <si>
    <t>278C1713TU</t>
  </si>
  <si>
    <t>COMP LK SCR 3.5HEX 4.75X35 ST</t>
  </si>
  <si>
    <t>278C1713TV</t>
  </si>
  <si>
    <t>SCREW 4.0 X 15 SELF DRILL VAR</t>
  </si>
  <si>
    <t>278C1713TW</t>
  </si>
  <si>
    <t>MULTI AXIAL SCREW 3.5 X 14MM</t>
  </si>
  <si>
    <t>278C1713TX</t>
  </si>
  <si>
    <t>MULTI AXIAL SCREW 3.5 X 16MM</t>
  </si>
  <si>
    <t>278C1713TY</t>
  </si>
  <si>
    <t>SCREW 5540030 5.5 TI NS BRKOFF</t>
  </si>
  <si>
    <t>278C1713TZ</t>
  </si>
  <si>
    <t>G7 SCREW 6.5MMX15MM</t>
  </si>
  <si>
    <t>278C1713UA</t>
  </si>
  <si>
    <t>G7 SCREW 6.5MMX20MM</t>
  </si>
  <si>
    <t>278C1713UB</t>
  </si>
  <si>
    <t>G7 SCREW 6.5MMX25MM</t>
  </si>
  <si>
    <t>278C1713UC</t>
  </si>
  <si>
    <t>G7 SCREW 6.5MMX30MM</t>
  </si>
  <si>
    <t>278C1713UD</t>
  </si>
  <si>
    <t>G7 SCREW 6.5MMX35MM</t>
  </si>
  <si>
    <t>278C1713UE</t>
  </si>
  <si>
    <t>MNTR F/A SCREW 4.0 DIA X 12</t>
  </si>
  <si>
    <t>278C1713UF</t>
  </si>
  <si>
    <t>MNTR INNER SCREW</t>
  </si>
  <si>
    <t>278C1713UG</t>
  </si>
  <si>
    <t>SCREW 5.5 VOYAGER MAS 6.5X35</t>
  </si>
  <si>
    <t>278C1713UH</t>
  </si>
  <si>
    <t>SCREW 6540 5.5/6 MAS 6.5X40 CC</t>
  </si>
  <si>
    <t>278C1713UI</t>
  </si>
  <si>
    <t>SCREW 0006545 5.5/6 MAS 6.5X45</t>
  </si>
  <si>
    <t>278C1713UJ</t>
  </si>
  <si>
    <t>SCREW 6555 5.5/6 MAS 6.5X55 CC</t>
  </si>
  <si>
    <t>278C1713UK</t>
  </si>
  <si>
    <t>SCREW 5.5 MAS 7.5X50 CC</t>
  </si>
  <si>
    <t>278C1713UL</t>
  </si>
  <si>
    <t>CORT SCREW S-TAP SM 3.5MM 36MM</t>
  </si>
  <si>
    <t>278C1713UM</t>
  </si>
  <si>
    <t>HEX HEADED SCREW 3.5X27</t>
  </si>
  <si>
    <t>278C1713UN</t>
  </si>
  <si>
    <t>HEX HEADED SCREW 3.5X33</t>
  </si>
  <si>
    <t>278C1713UO</t>
  </si>
  <si>
    <t>HEX HEADED SCREW 3.5X48</t>
  </si>
  <si>
    <t>278C1713UP</t>
  </si>
  <si>
    <t>BONE SCREW 6.4X20 SELT-TAP</t>
  </si>
  <si>
    <t>278C1713UQ</t>
  </si>
  <si>
    <t>BONE SCREW 6.5X15 SELT-TAP</t>
  </si>
  <si>
    <t>278C1713UR</t>
  </si>
  <si>
    <t>BONE SCREW 6.5X40 SELF-TAP</t>
  </si>
  <si>
    <t>278C1713US</t>
  </si>
  <si>
    <t>BONE SCREW 6.5X50 SELF-TAP</t>
  </si>
  <si>
    <t>278C1713UT</t>
  </si>
  <si>
    <t>5.0 TI LCK SCRW T25 SD 30 F/IM</t>
  </si>
  <si>
    <t>278C1713UU</t>
  </si>
  <si>
    <t>5.0 TI LCK SCR T25 SD 32 NAILS</t>
  </si>
  <si>
    <t>278C1713UV</t>
  </si>
  <si>
    <t>5.0 TI LCK SCR T25 SD 34 NAILS</t>
  </si>
  <si>
    <t>278C1713UW</t>
  </si>
  <si>
    <t>5.0 TI LCK SCRW T25 SD 36 F/IM</t>
  </si>
  <si>
    <t>278C1713UX</t>
  </si>
  <si>
    <t>5.0 TI LCK SCR T25 SD 46 NAILS</t>
  </si>
  <si>
    <t>278C1713UY</t>
  </si>
  <si>
    <t>5.0 TI LCK SCR T25 SD 50 NAILS</t>
  </si>
  <si>
    <t>278C1713UZ</t>
  </si>
  <si>
    <t>10 TI CANN TIB NAIL-EX PROX BN</t>
  </si>
  <si>
    <t>278C1713VA</t>
  </si>
  <si>
    <t>10/130 DEF TI CANN TFNA 170 ST</t>
  </si>
  <si>
    <t>278C1713VB</t>
  </si>
  <si>
    <t>10/130 DEG TI CANN TFNA 235/LT</t>
  </si>
  <si>
    <t>278C1713VC</t>
  </si>
  <si>
    <t>11/130 DEG TI CANN TFNA 235/LT</t>
  </si>
  <si>
    <t>278C1713VD</t>
  </si>
  <si>
    <t>TFNA FENESTRATED SCREW 85MM ST</t>
  </si>
  <si>
    <t>278C1713VE</t>
  </si>
  <si>
    <t>TFNA FENESTRATED SCREW 90MM ST</t>
  </si>
  <si>
    <t>278C1713VF</t>
  </si>
  <si>
    <t>PUROS -S 5X11X14MM 7A┬░</t>
  </si>
  <si>
    <t>278C1713VG</t>
  </si>
  <si>
    <t>PUROS -S 6X11X14MM 7A┬░</t>
  </si>
  <si>
    <t>278C1713VH</t>
  </si>
  <si>
    <t>PUROS -S 9X11X14MM 0A┬░</t>
  </si>
  <si>
    <t>278C1713VI</t>
  </si>
  <si>
    <t>OVERWATCH 6.5X45 MIS POLY</t>
  </si>
  <si>
    <t>278C1713VJ</t>
  </si>
  <si>
    <t>4.5X40MM POLY PED SCREW</t>
  </si>
  <si>
    <t>278C1713VK</t>
  </si>
  <si>
    <t>5.5X40MM POLY PED SCREW</t>
  </si>
  <si>
    <t>278C1713VL</t>
  </si>
  <si>
    <t>5.5X45MM POLY PED SCREW</t>
  </si>
  <si>
    <t>278C1713VM</t>
  </si>
  <si>
    <t>5.5X50MM POLY PED SCREW</t>
  </si>
  <si>
    <t>278C1713VN</t>
  </si>
  <si>
    <t>6.5X35MM POLY PED SCREW</t>
  </si>
  <si>
    <t>278C1713VO</t>
  </si>
  <si>
    <t>6.5X40MM POLY PED SCREW</t>
  </si>
  <si>
    <t>278C1713VP</t>
  </si>
  <si>
    <t>LAMI PENTA 3MM THOR 60CM MRCPR</t>
  </si>
  <si>
    <t>278C1713VQ</t>
  </si>
  <si>
    <t>7.5X35MM POLY PED SCREW</t>
  </si>
  <si>
    <t>278C1713VR</t>
  </si>
  <si>
    <t>7.5X40MM POLY PED SCREW</t>
  </si>
  <si>
    <t>278C1713VS</t>
  </si>
  <si>
    <t>7.5X45MM POLY PED SCREW</t>
  </si>
  <si>
    <t>278C1713VT</t>
  </si>
  <si>
    <t>1.4X3MM ULTRA LOW PROF SCREW</t>
  </si>
  <si>
    <t>278C1713VU</t>
  </si>
  <si>
    <t>1.4X4MM ULTRA LOW PROF SCREW</t>
  </si>
  <si>
    <t>278C1713VV</t>
  </si>
  <si>
    <t>1.6X4MM LOW PROF SCREW</t>
  </si>
  <si>
    <t>278C1713VW</t>
  </si>
  <si>
    <t>1.6X5MM LOW PROF SCREW</t>
  </si>
  <si>
    <t>278C1713VX</t>
  </si>
  <si>
    <t>SONICANCHOR KIT 2.5X10 FF #0</t>
  </si>
  <si>
    <t>278C1713VY</t>
  </si>
  <si>
    <t>1.9X4MM LOW PROF RESCUE SCREW</t>
  </si>
  <si>
    <t>278C1713VZ</t>
  </si>
  <si>
    <t>X-TANT IRIX 3.5X16MM SD SCREW</t>
  </si>
  <si>
    <t>278C1713WA</t>
  </si>
  <si>
    <t>CENT STALIF MID SCREW 6.0X30MM</t>
  </si>
  <si>
    <t>278C1713WB</t>
  </si>
  <si>
    <t>SET SCREW H2H XLINK</t>
  </si>
  <si>
    <t>278C1713WC</t>
  </si>
  <si>
    <t>CENT DOMED SET SCREW</t>
  </si>
  <si>
    <t>278C1713WD</t>
  </si>
  <si>
    <t>CENT FLAT SET SCREW</t>
  </si>
  <si>
    <t>278C1713WE</t>
  </si>
  <si>
    <t>OCCIPITAL SCREW 4.5X6MM</t>
  </si>
  <si>
    <t>278C1713WF</t>
  </si>
  <si>
    <t>OCCIPITAL SCREW 4.5X8MM</t>
  </si>
  <si>
    <t>278C1713WG</t>
  </si>
  <si>
    <t>5.25X10MM OCCIPITAL SCREW</t>
  </si>
  <si>
    <t>278C1713WH</t>
  </si>
  <si>
    <t>5.25X12MM OCCIPITAL SCREW</t>
  </si>
  <si>
    <t>278C1713WI</t>
  </si>
  <si>
    <t>5.25X8MM OCCIPITAL SCREW</t>
  </si>
  <si>
    <t>278C1713WJ</t>
  </si>
  <si>
    <t>SURGALIGN SCREW 3.5X10MM POLY</t>
  </si>
  <si>
    <t>278C1713WK</t>
  </si>
  <si>
    <t>SURGALIGN SCREW 3.5X18MM POLY</t>
  </si>
  <si>
    <t>278C1713WL</t>
  </si>
  <si>
    <t>SURGALIGN SCREW 3.5X22MM POLY</t>
  </si>
  <si>
    <t>278C1713WM</t>
  </si>
  <si>
    <t>SURGALIGN SCREW 4.0X12MM POLY</t>
  </si>
  <si>
    <t>278C1713WN</t>
  </si>
  <si>
    <t>SURGALIGN SCREW 4.0X24MM POLY</t>
  </si>
  <si>
    <t>278C1713WO</t>
  </si>
  <si>
    <t>SURGALIGN SCREW 4.0X26MM POLY</t>
  </si>
  <si>
    <t>278C1713WP</t>
  </si>
  <si>
    <t>SURGALIGN SCREW 4.0X30MM POLY</t>
  </si>
  <si>
    <t>278C1713WQ</t>
  </si>
  <si>
    <t>SURGALIGN SCREW 4.5X25MM POLY</t>
  </si>
  <si>
    <t>278C1713WR</t>
  </si>
  <si>
    <t>3.5X8MM LOCKING HEXLOBE SCREW</t>
  </si>
  <si>
    <t>278C1713WS</t>
  </si>
  <si>
    <t>3.5X12MM LOCKING HEXLOBE SCREW</t>
  </si>
  <si>
    <t>278C1713WT</t>
  </si>
  <si>
    <t>3.5X14MM LOCKING HEXLOBE SCREW</t>
  </si>
  <si>
    <t>278C1713WU</t>
  </si>
  <si>
    <t>3.5X20MM LOCKING HEXLOBE SCREW</t>
  </si>
  <si>
    <t>278C1713WV</t>
  </si>
  <si>
    <t>3.5X22MM LOCKING HEXLOBE SCREW</t>
  </si>
  <si>
    <t>278C1713WW</t>
  </si>
  <si>
    <t>3.5X32MM LOCKING HEXLOBE SCREW</t>
  </si>
  <si>
    <t>278C1713WX</t>
  </si>
  <si>
    <t>4.0X36MM CANN SCREW SHRT THRED</t>
  </si>
  <si>
    <t>278C1713WY</t>
  </si>
  <si>
    <t>SELF DRILL FIXD SCREW 4.0X18MM</t>
  </si>
  <si>
    <t>278C1713WZ</t>
  </si>
  <si>
    <t>SELF TAPPING VA SCREW 4.0X12MM</t>
  </si>
  <si>
    <t>278C1713XA</t>
  </si>
  <si>
    <t>SELF TAPPING VA SCREW 4.5X14MM</t>
  </si>
  <si>
    <t>278C1713XB</t>
  </si>
  <si>
    <t>SELF TAPPING VA SCREW 4.5X16MM</t>
  </si>
  <si>
    <t>278C1713XC</t>
  </si>
  <si>
    <t>SELF TAP FIXD SCREW 4.5X14MM</t>
  </si>
  <si>
    <t>278C1713XD</t>
  </si>
  <si>
    <t>3.0 ASNIS MICRO CAN SCREW 30/6</t>
  </si>
  <si>
    <t>278C1713XE</t>
  </si>
  <si>
    <t>3.0 ASNIS MICRO CAN SCREW 32/6</t>
  </si>
  <si>
    <t>278C1713XF</t>
  </si>
  <si>
    <t>CANCEL SCREW 6.5MMX30MM THREAD</t>
  </si>
  <si>
    <t>278C1713XG</t>
  </si>
  <si>
    <t>CANCEL SCREW 6.5MMX25MM THREAD</t>
  </si>
  <si>
    <t>278C1713XH</t>
  </si>
  <si>
    <t>VAR-ANGLE SCREW DIA. 4.25X16MM</t>
  </si>
  <si>
    <t>278C1713XI</t>
  </si>
  <si>
    <t>VAR-ANGLE SCREW DIA. 4.25X14MM</t>
  </si>
  <si>
    <t>278C1713XJ</t>
  </si>
  <si>
    <t>278C1713XK</t>
  </si>
  <si>
    <t>STEINMANN PIN SMOOTH 2.5X100mm</t>
  </si>
  <si>
    <t>278C1713XL</t>
  </si>
  <si>
    <t>2.3X24MM LOCKING CORTICL SCREW</t>
  </si>
  <si>
    <t>278C1713XM</t>
  </si>
  <si>
    <t>2.3X22MM LOCKING CORTICL SCREW</t>
  </si>
  <si>
    <t>278C1713XN</t>
  </si>
  <si>
    <t>2.3X16MM LOCKING CORTICL SCREW</t>
  </si>
  <si>
    <t>278C1713XO</t>
  </si>
  <si>
    <t>2.3X24MM NONTOGG CORTICL SCREW</t>
  </si>
  <si>
    <t>278C1713XP</t>
  </si>
  <si>
    <t>2.7MM X 12.0MM CRUCIFORM SCREW</t>
  </si>
  <si>
    <t>278C1713XQ</t>
  </si>
  <si>
    <t>2.7MM X 10.0MM CRUCIFORM SCREW</t>
  </si>
  <si>
    <t>278C1713XR</t>
  </si>
  <si>
    <t>2.7MM X 8.0MM CRUCIFORM SCREW</t>
  </si>
  <si>
    <t>278C1713XS</t>
  </si>
  <si>
    <t>4.5X35MM MIS POLY SCREW</t>
  </si>
  <si>
    <t>278C1713XU</t>
  </si>
  <si>
    <t>5.5X40MM MIS POLY SCREW</t>
  </si>
  <si>
    <t>278C1713XV</t>
  </si>
  <si>
    <t>6.5X55MM MIS POLY SCREW</t>
  </si>
  <si>
    <t>278C1713XW</t>
  </si>
  <si>
    <t>7.5X45MM MIS POLY SCREW</t>
  </si>
  <si>
    <t>278C1713XX</t>
  </si>
  <si>
    <t>7.5X50MM MIS POLY SCREW</t>
  </si>
  <si>
    <t>278C1713XY</t>
  </si>
  <si>
    <t>30MM MICRO ACUTRAK2 BONE SCREW</t>
  </si>
  <si>
    <t>278C1713XZ</t>
  </si>
  <si>
    <t>3.0 X 18MM VAL SCREW TI</t>
  </si>
  <si>
    <t>278C1713YA</t>
  </si>
  <si>
    <t>3.0 X 16MM VAL SCREW TI</t>
  </si>
  <si>
    <t>278C1713YB</t>
  </si>
  <si>
    <t>3.0 X 14MM VAL SCREW TI</t>
  </si>
  <si>
    <t>278C1713YC</t>
  </si>
  <si>
    <t>3.0 X 12MM VAL SCREW TI</t>
  </si>
  <si>
    <t>278C1713YD</t>
  </si>
  <si>
    <t>QUICKFIX SCREW 2 X 14 MM</t>
  </si>
  <si>
    <t>278C1713YE</t>
  </si>
  <si>
    <t>QUICKFIX SCREW 2 X 12 MM</t>
  </si>
  <si>
    <t>278C1713YF</t>
  </si>
  <si>
    <t>UNI C SELFDRILL SCREW 3.4X14MM</t>
  </si>
  <si>
    <t>278C1713YG</t>
  </si>
  <si>
    <t>HEADED THREADED PIN SHORT 3.2"</t>
  </si>
  <si>
    <t>278C1713YH</t>
  </si>
  <si>
    <t>6.5MM LOW PROF HEX SCREW 20MM</t>
  </si>
  <si>
    <t>278C1713YI</t>
  </si>
  <si>
    <t>6.5MM LOW PROF HEX SCREW 30MM</t>
  </si>
  <si>
    <t>278C1713YJ</t>
  </si>
  <si>
    <t>LO-PRO LOCK SCRW SS 3.5X 14MM</t>
  </si>
  <si>
    <t>278C1713YK</t>
  </si>
  <si>
    <t>LO-PRO LOCK SCRW SS 3.5X 12MM</t>
  </si>
  <si>
    <t>278C1713YL</t>
  </si>
  <si>
    <t>LO-PRO SCRW TM SS 3.5X60MMCORT</t>
  </si>
  <si>
    <t>278C1713YM</t>
  </si>
  <si>
    <t>LO-PRO SCRW TM SS 3.5X50MMCORT</t>
  </si>
  <si>
    <t>278C1713YN</t>
  </si>
  <si>
    <t>LO-PRO SCRW TM SS 3.5X14MMCORT</t>
  </si>
  <si>
    <t>278C1713YO</t>
  </si>
  <si>
    <t>LO-PRO SC TM SS 2.7X58MMCORTEX</t>
  </si>
  <si>
    <t>278C1713YP</t>
  </si>
  <si>
    <t>LO-PRO SC TM SS 2.7X46MMCORTEX</t>
  </si>
  <si>
    <t>278C1713YQ</t>
  </si>
  <si>
    <t>LO-PRO SC TM SS 2.7X22MMCORTEX</t>
  </si>
  <si>
    <t>278C1713YR</t>
  </si>
  <si>
    <t>LO-PRO SC TM SS 2.7X20MMCORTEX</t>
  </si>
  <si>
    <t>278C1713YS</t>
  </si>
  <si>
    <t>2.4 X 24MM VAL SCREW TI</t>
  </si>
  <si>
    <t>278C1713YT</t>
  </si>
  <si>
    <t>2.4 X 22MM VAL SCREW TI</t>
  </si>
  <si>
    <t>278C1713YU</t>
  </si>
  <si>
    <t>2.4 X 20MM VAL SCREW TI</t>
  </si>
  <si>
    <t>278C1713YV</t>
  </si>
  <si>
    <t>2.4 X 14MM VAL SCREW TI</t>
  </si>
  <si>
    <t>278C1713YW</t>
  </si>
  <si>
    <t>LO-PROSCRW CANN BLUNTIP 4X32MM</t>
  </si>
  <si>
    <t>278C1713YX</t>
  </si>
  <si>
    <t>LO-PROSCRW CANN BLUNTIP 4X28MM</t>
  </si>
  <si>
    <t>278C1713YZ</t>
  </si>
  <si>
    <t>LO-PROSCRW CANN BLUNTIP 4X26MM</t>
  </si>
  <si>
    <t>278C1713ZA</t>
  </si>
  <si>
    <t>SUTR ANCHMINI BC S-T 2.4X8.5MM</t>
  </si>
  <si>
    <t>278C1713ZB</t>
  </si>
  <si>
    <t>BIO-COMP-TENOD SCRW 4.75X15MM</t>
  </si>
  <si>
    <t>278C1713ZC</t>
  </si>
  <si>
    <t>5.5MM BC CORKSCREW FT W/SUTAPE</t>
  </si>
  <si>
    <t>278C1713ZD</t>
  </si>
  <si>
    <t>SUTURE ANCHOR,MINI BC PUSHLOCK</t>
  </si>
  <si>
    <t>278C1713ZE</t>
  </si>
  <si>
    <t>2.7X22MM LOCKING HEXLOBE SCREW</t>
  </si>
  <si>
    <t>278C1713ZF</t>
  </si>
  <si>
    <t>SELF DRILL VA SCREW 4.0X12MM</t>
  </si>
  <si>
    <t>278C1713ZG</t>
  </si>
  <si>
    <t>4.5X45MM MIS POLY SCREW</t>
  </si>
  <si>
    <t>278C1713ZH</t>
  </si>
  <si>
    <t>STRY SCR CANN HEADLESS 4X22</t>
  </si>
  <si>
    <t>278C1713ZI</t>
  </si>
  <si>
    <t>STRY SCR CANN HEADLESS 4X40</t>
  </si>
  <si>
    <t>278C1713ZJ</t>
  </si>
  <si>
    <t>VP II SET SCREW,TULIP&amp;LAMIHOOK</t>
  </si>
  <si>
    <t>278C1713ZK</t>
  </si>
  <si>
    <t>DISTR SCREWS Q-STRT 12MM 2 PCK</t>
  </si>
  <si>
    <t>278C1713ZL</t>
  </si>
  <si>
    <t>DISTR SCREWS Q-STRT 14MM 2 PCK</t>
  </si>
  <si>
    <t>278C1713ZM</t>
  </si>
  <si>
    <t>PSI PERSONA CR PIN GDE FEM-TIB</t>
  </si>
  <si>
    <t>278C1713ZN</t>
  </si>
  <si>
    <t>BONE SCREW 6.5X25 SELF-TAP</t>
  </si>
  <si>
    <t>278C1713ZO</t>
  </si>
  <si>
    <t>2.7X20MM NONLOCK HEXLOBE SCREW</t>
  </si>
  <si>
    <t>278C1713ZP</t>
  </si>
  <si>
    <t>20MM TULIP HEAD ROUND OFFSET</t>
  </si>
  <si>
    <t>278C1713ZQ</t>
  </si>
  <si>
    <t>30MM TULIP HEAD ROUND OFFSET</t>
  </si>
  <si>
    <t>278C1713ZR</t>
  </si>
  <si>
    <t>HEADED NAILS - 1 1/2"</t>
  </si>
  <si>
    <t>278C1713ZS</t>
  </si>
  <si>
    <t>HEADED NAIL - 3/4</t>
  </si>
  <si>
    <t>278C1713ZT</t>
  </si>
  <si>
    <t>6.5X40MM MIS PED SCREW</t>
  </si>
  <si>
    <t>278C1713ZU</t>
  </si>
  <si>
    <t>2.4 X 16MM VAL SCREW TI</t>
  </si>
  <si>
    <t>278C1713ZV</t>
  </si>
  <si>
    <t>2.4 X 18MM VAL SCREW TI</t>
  </si>
  <si>
    <t>278C1713ZW</t>
  </si>
  <si>
    <t>2.4 X 26MM VAL SCREW TI</t>
  </si>
  <si>
    <t>278C1713ZX</t>
  </si>
  <si>
    <t>6.5X45MM MIS POLY SCREW</t>
  </si>
  <si>
    <t>278C1713ZY</t>
  </si>
  <si>
    <t>CENT 3.5X20MM POLY SHANK SCREW</t>
  </si>
  <si>
    <t>278C1713ZZ</t>
  </si>
  <si>
    <t>CENT 3.5X30MM POLY SHANK SCREW</t>
  </si>
  <si>
    <t>278C172900</t>
  </si>
  <si>
    <t>VALVE 42866 FP-STRATA 2 REGULR</t>
  </si>
  <si>
    <t>278C172901</t>
  </si>
  <si>
    <t>Medtr Ventriclear II Drain Cat</t>
  </si>
  <si>
    <t>278C172903</t>
  </si>
  <si>
    <t>CATHETER KIT ANTIMICROBIAL</t>
  </si>
  <si>
    <t>278C173400</t>
  </si>
  <si>
    <t>Rod Ti Prebent 5.5x45</t>
  </si>
  <si>
    <t>278C173401</t>
  </si>
  <si>
    <t>10G KYPHOPLASTY KIT</t>
  </si>
  <si>
    <t>278C173402</t>
  </si>
  <si>
    <t>XLIF AMS Plate 10mm SI</t>
  </si>
  <si>
    <t>278C173403</t>
  </si>
  <si>
    <t>SEPRAFILM ADHESION BARRIER</t>
  </si>
  <si>
    <t>278C173404</t>
  </si>
  <si>
    <t>MIS PRECONTOURED ROD 5.5X40MM</t>
  </si>
  <si>
    <t>278C173405</t>
  </si>
  <si>
    <t>MODULUS XLIF PLATE 10MM MODULA</t>
  </si>
  <si>
    <t>278C173406</t>
  </si>
  <si>
    <t>15.5FX24CM HD CATHETER</t>
  </si>
  <si>
    <t>278C173407</t>
  </si>
  <si>
    <t>CERAMENT G 5ML</t>
  </si>
  <si>
    <t>278C173408</t>
  </si>
  <si>
    <t>MIS ROD 5.5x45MM</t>
  </si>
  <si>
    <t>278C173409</t>
  </si>
  <si>
    <t>MODULUS XLIF PLATE 10MM DUALSI</t>
  </si>
  <si>
    <t>278C173410</t>
  </si>
  <si>
    <t>ATTRAX PUTTY 5CC US</t>
  </si>
  <si>
    <t>278C173411</t>
  </si>
  <si>
    <t>Simplify Disc Size 1 Ht 5</t>
  </si>
  <si>
    <t>278C173412</t>
  </si>
  <si>
    <t>ROD TI PREBENT 5.5x5.5</t>
  </si>
  <si>
    <t>278C173413</t>
  </si>
  <si>
    <t>FIBULA NAIL 3.5MMX130MM</t>
  </si>
  <si>
    <t>278C173414</t>
  </si>
  <si>
    <t>EXTENDER 5.5/6.0 SV</t>
  </si>
  <si>
    <t>278C173415</t>
  </si>
  <si>
    <t>ROD 5.5CCM CAPPED ROD 60MM</t>
  </si>
  <si>
    <t>278C173416</t>
  </si>
  <si>
    <t>ROD 5.5 CCM CAPPED ROD 50MM</t>
  </si>
  <si>
    <t>278C173417</t>
  </si>
  <si>
    <t>KYPHON Xped Bone Cement</t>
  </si>
  <si>
    <t>278C173418</t>
  </si>
  <si>
    <t>MODULUS XLIF PLATE 12MM MODU</t>
  </si>
  <si>
    <t>278C1734AA</t>
  </si>
  <si>
    <t>SEASPINE ACCELL EVO3 DBM 5CC</t>
  </si>
  <si>
    <t>278C1734AB</t>
  </si>
  <si>
    <t>Aculk 2 Pl Prox Nar LT</t>
  </si>
  <si>
    <t>278C1734AC</t>
  </si>
  <si>
    <t>1ST MCP FUSION PLATE LEFT</t>
  </si>
  <si>
    <t>278C1734AD</t>
  </si>
  <si>
    <t>NRW PROF CLAVI PLATE 6-HOLE LT</t>
  </si>
  <si>
    <t>278C1734AE</t>
  </si>
  <si>
    <t>Acum Hum Pl 9 Ho</t>
  </si>
  <si>
    <t>278C1734AF</t>
  </si>
  <si>
    <t>Acum K Wire .045x6</t>
  </si>
  <si>
    <t>278C1734AG</t>
  </si>
  <si>
    <t>Acum K Wire .59</t>
  </si>
  <si>
    <t>278C1734AH</t>
  </si>
  <si>
    <t>POST-LAT DIST HUM PLAT 5 HO LT</t>
  </si>
  <si>
    <t>278C1734AI</t>
  </si>
  <si>
    <t>Acum Pl 4 Ho LT</t>
  </si>
  <si>
    <t>278C1734AJ</t>
  </si>
  <si>
    <t>Acum Pl 6 Ho LT</t>
  </si>
  <si>
    <t>278C1734AK</t>
  </si>
  <si>
    <t>Acum Rad Dist Pl LT</t>
  </si>
  <si>
    <t>278C1734AL</t>
  </si>
  <si>
    <t>Aequalis 1/2 Wedge Aug Base Pl</t>
  </si>
  <si>
    <t>278C1734AM</t>
  </si>
  <si>
    <t>Allo Celular Bn Mtx</t>
  </si>
  <si>
    <t>278C1734AN</t>
  </si>
  <si>
    <t>JTS Pl TI 3 Lvl 42</t>
  </si>
  <si>
    <t>278C1734AO</t>
  </si>
  <si>
    <t>Arthrex Ant Pl 6 Ho LT</t>
  </si>
  <si>
    <t>278C1734AP</t>
  </si>
  <si>
    <t>Arthrex Dynanite Flex Wire1.6</t>
  </si>
  <si>
    <t>278C1734AR</t>
  </si>
  <si>
    <t>Arthrex Fiber Wire BPB#2</t>
  </si>
  <si>
    <t>278C1734AS</t>
  </si>
  <si>
    <t>Arthrex Fiberstitch Impl</t>
  </si>
  <si>
    <t>278C1734AT</t>
  </si>
  <si>
    <t>Arthrex Fiberwire 2-0</t>
  </si>
  <si>
    <t>278C1734AU</t>
  </si>
  <si>
    <t>FIBULOCK IMPLANT SYSTEM STERI</t>
  </si>
  <si>
    <t>278C1734AV</t>
  </si>
  <si>
    <t>Arthrex Impl Internl Lig Aug</t>
  </si>
  <si>
    <t>278C1734AW</t>
  </si>
  <si>
    <t>Arthrex K Wire 1.1 Dbl Ended</t>
  </si>
  <si>
    <t>278C1734AX</t>
  </si>
  <si>
    <t>Arthrex K Wire 1.1</t>
  </si>
  <si>
    <t>278C1734AY</t>
  </si>
  <si>
    <t>Arthrex K Wire 1.35</t>
  </si>
  <si>
    <t>278C1734AZ</t>
  </si>
  <si>
    <t>Arthrex Lig Augation Repair</t>
  </si>
  <si>
    <t>278C1734BA</t>
  </si>
  <si>
    <t>Arthrex Lk 3.5x14</t>
  </si>
  <si>
    <t>278C1734BB</t>
  </si>
  <si>
    <t>Arthrex Lk 3.5x16</t>
  </si>
  <si>
    <t>278C1734BC</t>
  </si>
  <si>
    <t>Arthrex Max Force Pl Petite</t>
  </si>
  <si>
    <t>278C1734BD</t>
  </si>
  <si>
    <t>Arthrex Pl LT Std</t>
  </si>
  <si>
    <t>278C1734BE</t>
  </si>
  <si>
    <t>Arthrex SB Impl w Swivel</t>
  </si>
  <si>
    <t>278C1734BF</t>
  </si>
  <si>
    <t>3.0x18mm Cortical Screw</t>
  </si>
  <si>
    <t>278C1734BG</t>
  </si>
  <si>
    <t>Arthrex Tenodesis Impl Prox</t>
  </si>
  <si>
    <t>278C1734BH</t>
  </si>
  <si>
    <t>Arthrex Tiger Tape</t>
  </si>
  <si>
    <t>278C1734BI</t>
  </si>
  <si>
    <t>Arthrex Tightrope ABS Impl</t>
  </si>
  <si>
    <t>278C1734BJ</t>
  </si>
  <si>
    <t>Arthrex Val 2.4x16</t>
  </si>
  <si>
    <t>278C1734BK</t>
  </si>
  <si>
    <t>Arthrex Val 2.4x18</t>
  </si>
  <si>
    <t>278C1734BL</t>
  </si>
  <si>
    <t>Arthrex Val 2.4x26</t>
  </si>
  <si>
    <t>278C1734BM</t>
  </si>
  <si>
    <t>Aug Inj Bovine Collagen 1.5cc</t>
  </si>
  <si>
    <t>278C1734BN</t>
  </si>
  <si>
    <t>Axonics Perc Ext</t>
  </si>
  <si>
    <t>278C1734BO</t>
  </si>
  <si>
    <t>Ballas DBM 45x11</t>
  </si>
  <si>
    <t>278C1734BP</t>
  </si>
  <si>
    <t>Ballas DBM Resorbable Mesh 5cc</t>
  </si>
  <si>
    <t>278C1734BQ</t>
  </si>
  <si>
    <t>Baxter Fibrin Sealant Tisseel</t>
  </si>
  <si>
    <t>278C1734BR</t>
  </si>
  <si>
    <t>Biom Axle Std</t>
  </si>
  <si>
    <t>278C1734BS</t>
  </si>
  <si>
    <t>BIOMET BONE CEMENT R 1X40 US</t>
  </si>
  <si>
    <t>278C1734BT</t>
  </si>
  <si>
    <t>Biom Diaphyseal Stacking Adapt</t>
  </si>
  <si>
    <t>278C1734BU</t>
  </si>
  <si>
    <t>Biom Fem Biolx Tapr Slev1 +6</t>
  </si>
  <si>
    <t>278C1734BV</t>
  </si>
  <si>
    <t>Biom Fem Bushings Std Set</t>
  </si>
  <si>
    <t>278C1734BW</t>
  </si>
  <si>
    <t>Biom Juggerloc Bn 2 Bn 2.9</t>
  </si>
  <si>
    <t>278C1734BX</t>
  </si>
  <si>
    <t>Biom Tib Br 12  Std</t>
  </si>
  <si>
    <t>278C1734BY</t>
  </si>
  <si>
    <t>Biom Yoke</t>
  </si>
  <si>
    <t>278C1734BZ</t>
  </si>
  <si>
    <t>Biom Tib BPl NonMod 71x160x10</t>
  </si>
  <si>
    <t>278C1734CA</t>
  </si>
  <si>
    <t>JTS Rod Prebent 3.5x60</t>
  </si>
  <si>
    <t>278C1734CB</t>
  </si>
  <si>
    <t>Bn Chips Canc 5cc</t>
  </si>
  <si>
    <t>278C1734CC</t>
  </si>
  <si>
    <t>Bn Chips Canc15cc</t>
  </si>
  <si>
    <t>278C1734CD</t>
  </si>
  <si>
    <t>Cable Ready Grip Dist End Pl</t>
  </si>
  <si>
    <t>278C1734CE</t>
  </si>
  <si>
    <t>278C1734CF</t>
  </si>
  <si>
    <t>Cartiva Synthetic Cartlage 8</t>
  </si>
  <si>
    <t>278C1734CG</t>
  </si>
  <si>
    <t>JTS Savannah T Rod Curv 130</t>
  </si>
  <si>
    <t>278C1734CH</t>
  </si>
  <si>
    <t>Lucent XP IS 5-10 10x27x8</t>
  </si>
  <si>
    <t>278C1734CI</t>
  </si>
  <si>
    <t>Cerv Intbdy 14x11x7  7</t>
  </si>
  <si>
    <t>278C1734CJ</t>
  </si>
  <si>
    <t>Cerv Intbdy 14x11x8  7</t>
  </si>
  <si>
    <t>278C1734CK</t>
  </si>
  <si>
    <t>Cerv Pl 2 Lvl 39</t>
  </si>
  <si>
    <t>278C1734CL</t>
  </si>
  <si>
    <t>Cerv Pl 3 Lvl 51</t>
  </si>
  <si>
    <t>278C1734CM</t>
  </si>
  <si>
    <t>Cerv Pl 3 Lvl 53</t>
  </si>
  <si>
    <t>278C1734CN</t>
  </si>
  <si>
    <t>Claw II Pl 4 Ho 25</t>
  </si>
  <si>
    <t>278C1734CO</t>
  </si>
  <si>
    <t>ClawII PA Compres Pl 4 Ho 30</t>
  </si>
  <si>
    <t>278C1734CP</t>
  </si>
  <si>
    <t>COROENT XL W,10X22X55MM LORDTC</t>
  </si>
  <si>
    <t>278C1734CQ</t>
  </si>
  <si>
    <t>COROENT XL W,16X22X60MM LORDTC</t>
  </si>
  <si>
    <t>278C1734CR</t>
  </si>
  <si>
    <t>Crosrd Mibun Pl Off 3.5 Short</t>
  </si>
  <si>
    <t>278C1734CS</t>
  </si>
  <si>
    <t>Cross Connector 30-34</t>
  </si>
  <si>
    <t>278C1734CT</t>
  </si>
  <si>
    <t>DBM 10cc</t>
  </si>
  <si>
    <t>278C1734CU</t>
  </si>
  <si>
    <t>DBM 4-10  5cc</t>
  </si>
  <si>
    <t>278C1734CV</t>
  </si>
  <si>
    <t>DBM 4cc</t>
  </si>
  <si>
    <t>278C1734CW</t>
  </si>
  <si>
    <t>DBM 5cc</t>
  </si>
  <si>
    <t>278C1734CX</t>
  </si>
  <si>
    <t>Telegraft DBM Fiber Putty 5CC</t>
  </si>
  <si>
    <t>278C1734CY</t>
  </si>
  <si>
    <t>2.5 CC H-GENIN 100% DBM PUTTY</t>
  </si>
  <si>
    <t>278C1734CZ</t>
  </si>
  <si>
    <t>DBM Putty 5cc ABS-2001-05</t>
  </si>
  <si>
    <t>278C1734DA</t>
  </si>
  <si>
    <t>BIOREADY DBM PUTTY 10CC</t>
  </si>
  <si>
    <t>278C1734DB</t>
  </si>
  <si>
    <t>DBM Putty w Canc Bn 2.5cc</t>
  </si>
  <si>
    <t>278C1734DC</t>
  </si>
  <si>
    <t>DBM Resorbable Mesh 45x11</t>
  </si>
  <si>
    <t>278C1734DD</t>
  </si>
  <si>
    <t>DBM Resorbable Mesh 85x11</t>
  </si>
  <si>
    <t>278C1734DE</t>
  </si>
  <si>
    <t>DBM Resorbable Mesh bil</t>
  </si>
  <si>
    <t>278C1734DF</t>
  </si>
  <si>
    <t>DepAt Fem Cruc Retain Cem 7 LT</t>
  </si>
  <si>
    <t>278C1734DG</t>
  </si>
  <si>
    <t>DepCalc Pl Vari Ang Lk 2.7x64</t>
  </si>
  <si>
    <t>278C1734DH</t>
  </si>
  <si>
    <t>DepSkyline Pl 32</t>
  </si>
  <si>
    <t>278C1734DI</t>
  </si>
  <si>
    <t>DepSyn Compress Wire 1.6</t>
  </si>
  <si>
    <t>278C1734DJ</t>
  </si>
  <si>
    <t>DepSyn Pl 6 Ho</t>
  </si>
  <si>
    <t>278C1734DK</t>
  </si>
  <si>
    <t>DepuyAt Fem Cruc Nar Cem 6N R</t>
  </si>
  <si>
    <t>278C1734DL</t>
  </si>
  <si>
    <t>ELEMAX CORT SPACER PARA SM 7MM</t>
  </si>
  <si>
    <t>278C1734DM</t>
  </si>
  <si>
    <t>Elemax Cort Spcr Parl 8</t>
  </si>
  <si>
    <t>278C1734DN</t>
  </si>
  <si>
    <t>Equi Glen K Wire 2.0</t>
  </si>
  <si>
    <t>278C1734DO</t>
  </si>
  <si>
    <t>2-LEVEL CERV EZ PL 28MM</t>
  </si>
  <si>
    <t>278C1734DP</t>
  </si>
  <si>
    <t>Fib Dist Pl 5 Ho RT</t>
  </si>
  <si>
    <t>278C1734DQ</t>
  </si>
  <si>
    <t>Fib Pl Off Lat</t>
  </si>
  <si>
    <t>278C1734DR</t>
  </si>
  <si>
    <t>Graftlink Tendon9 .5x68</t>
  </si>
  <si>
    <t>278C1734DT</t>
  </si>
  <si>
    <t>H Genin Bn Putty 2.5cc 1cc</t>
  </si>
  <si>
    <t>278C1734DU</t>
  </si>
  <si>
    <t>H Genin Crush Mix 5cc</t>
  </si>
  <si>
    <t>278C1734DV</t>
  </si>
  <si>
    <t>H Genin Putty 1cc</t>
  </si>
  <si>
    <t>278C1734DW</t>
  </si>
  <si>
    <t>H Genin Putty 2.5cc</t>
  </si>
  <si>
    <t>278C1734DX</t>
  </si>
  <si>
    <t>H5 ROI C Lord Coated 14x17</t>
  </si>
  <si>
    <t>278C1734DY</t>
  </si>
  <si>
    <t>Hammer Toe Impl 3.5x16  0 deg</t>
  </si>
  <si>
    <t>278C1734DZ</t>
  </si>
  <si>
    <t>JTS  Lucent 12x24x12  5 deg</t>
  </si>
  <si>
    <t>278C1734EA</t>
  </si>
  <si>
    <t>JTS  Rod Curv 3.5x50</t>
  </si>
  <si>
    <t>278C1734EC</t>
  </si>
  <si>
    <t>JTS 1 Lvl Pl 10</t>
  </si>
  <si>
    <t>278C1734ED</t>
  </si>
  <si>
    <t>JTS 2 Lvl Pl 28</t>
  </si>
  <si>
    <t>278C1734EE</t>
  </si>
  <si>
    <t>Osteocel Pro Cellular Bn Mtx m</t>
  </si>
  <si>
    <t>278C1734EF</t>
  </si>
  <si>
    <t>Luna XD Interbody 12 12</t>
  </si>
  <si>
    <t>278C1734EG</t>
  </si>
  <si>
    <t>Medpor Im 20x20x2.5x0.45</t>
  </si>
  <si>
    <t>278C1734EH</t>
  </si>
  <si>
    <t>Medtr Rod 5.5x35</t>
  </si>
  <si>
    <t>278C1734EI</t>
  </si>
  <si>
    <t>Medtr Solera MAS 6.5x45</t>
  </si>
  <si>
    <t>278C1734EJ</t>
  </si>
  <si>
    <t>Medtr Solera MAS 6.5x50</t>
  </si>
  <si>
    <t>278C1734EK</t>
  </si>
  <si>
    <t>JTS Axle Crossbar Pl 40</t>
  </si>
  <si>
    <t>278C1734EL</t>
  </si>
  <si>
    <t>AXLE LOCK PL ASSY 36 NO INSERT</t>
  </si>
  <si>
    <t>278C1734EM</t>
  </si>
  <si>
    <t>MOBI C IM 15X17 H5 US</t>
  </si>
  <si>
    <t>278C1734EN</t>
  </si>
  <si>
    <t>JTS Cerv Intbdy 14x11x7 0 deg</t>
  </si>
  <si>
    <t>278C1734EO</t>
  </si>
  <si>
    <t>JTS Cerv Intbdy 16x13x6 0 deg</t>
  </si>
  <si>
    <t>278C1734EP</t>
  </si>
  <si>
    <t>JTS Cerv Intbdy 16x13x6 7 deg</t>
  </si>
  <si>
    <t>278C1734EQ</t>
  </si>
  <si>
    <t>1-LEVEL CERV EZ PL 12MM</t>
  </si>
  <si>
    <t>278C1734ER</t>
  </si>
  <si>
    <t>1-LEVEL CERV EZ PL 14MM</t>
  </si>
  <si>
    <t>278C1734ES</t>
  </si>
  <si>
    <t>2-LEVEL CERV EZ PL 34MM</t>
  </si>
  <si>
    <t>278C1734ET</t>
  </si>
  <si>
    <t>2-LEVEL CERV EZ PL 37MM</t>
  </si>
  <si>
    <t>278C1734EU</t>
  </si>
  <si>
    <t>3-LEVEL CERV EZ PL 48MM</t>
  </si>
  <si>
    <t>278C1734EV</t>
  </si>
  <si>
    <t>JTS Cerv Pl 3 Lvl 59</t>
  </si>
  <si>
    <t>278C1734EW</t>
  </si>
  <si>
    <t>CENT 24MM FIXD CROSS CONNECTOR</t>
  </si>
  <si>
    <t>278C1734EX</t>
  </si>
  <si>
    <t>CENT MD ADJ CROSS CONNECTOR</t>
  </si>
  <si>
    <t>278C1734EY</t>
  </si>
  <si>
    <t>JTS Crosslink Adjustable 42-58</t>
  </si>
  <si>
    <t>278C1734EZ</t>
  </si>
  <si>
    <t>Osteocel Pro Cellular Bn Mtx l</t>
  </si>
  <si>
    <t>278C1734FA</t>
  </si>
  <si>
    <t>JTS EZ Pl 2 Lvl 45</t>
  </si>
  <si>
    <t>278C1734FB</t>
  </si>
  <si>
    <t>3-LEVEL CERV EZ PL 45MM</t>
  </si>
  <si>
    <t>278C1734FC</t>
  </si>
  <si>
    <t>3-LEVEL CERV EZ PL 54MM</t>
  </si>
  <si>
    <t>278C1734FD</t>
  </si>
  <si>
    <t>2-LEVEL CERV EZ PL 30MM</t>
  </si>
  <si>
    <t>278C1734FE</t>
  </si>
  <si>
    <t>3-LEVEL CERV EZ PL 39MM</t>
  </si>
  <si>
    <t>278C1734FF</t>
  </si>
  <si>
    <t>1-LEVEL CERV EZ PL 16MM</t>
  </si>
  <si>
    <t>278C1734FG</t>
  </si>
  <si>
    <t>JTS H Genin DMB Putty 2.5cc</t>
  </si>
  <si>
    <t>278C1734FH</t>
  </si>
  <si>
    <t>JTS Lafo Neuro Plating Sys</t>
  </si>
  <si>
    <t>278C1734FI</t>
  </si>
  <si>
    <t>SM BURR HOLE PL ULP 15MM (GRN)</t>
  </si>
  <si>
    <t>278C1734FJ</t>
  </si>
  <si>
    <t>4 HOLE STR PL LP 13MM (BLU)</t>
  </si>
  <si>
    <t>278C1734FK</t>
  </si>
  <si>
    <t>6 HOLE STR PL LP 29MM (BLU)</t>
  </si>
  <si>
    <t>278C1734FL</t>
  </si>
  <si>
    <t>JTS Rod 5.5x110</t>
  </si>
  <si>
    <t>278C1734FM</t>
  </si>
  <si>
    <t>PROPEL DBM PUTTY PLUS, 5CC</t>
  </si>
  <si>
    <t>278C1734FN</t>
  </si>
  <si>
    <t>JTS K Wire</t>
  </si>
  <si>
    <t>278C1734FO</t>
  </si>
  <si>
    <t>JTS LAFO CRAN PL BUR HO LG</t>
  </si>
  <si>
    <t>278C1734FP</t>
  </si>
  <si>
    <t>JTS LAFO NEU PL BUR HOL SHNT</t>
  </si>
  <si>
    <t>278C1734FQ</t>
  </si>
  <si>
    <t>JTS Lafo Pl 2 Ho Str 17 Lng</t>
  </si>
  <si>
    <t>278C1734FR</t>
  </si>
  <si>
    <t>4 HOLE SQ PL LP 12MM (BLU)</t>
  </si>
  <si>
    <t>278C1734FS</t>
  </si>
  <si>
    <t>6 HOLE DOUBLE Y PL LP 21MM BLU</t>
  </si>
  <si>
    <t>278C1734FV</t>
  </si>
  <si>
    <t>JTS Rod 5.5x35</t>
  </si>
  <si>
    <t>278C1734FW</t>
  </si>
  <si>
    <t>JTS Rod 5.5x60</t>
  </si>
  <si>
    <t>278C1734FX</t>
  </si>
  <si>
    <t>JTS Rod 5.5x90</t>
  </si>
  <si>
    <t>278C1734FY</t>
  </si>
  <si>
    <t>JTS Rod Bent 8.0</t>
  </si>
  <si>
    <t>278C1734FZ</t>
  </si>
  <si>
    <t>JTS PEEK Intbdy 30x10x8 7 deg</t>
  </si>
  <si>
    <t>278C1734GA</t>
  </si>
  <si>
    <t>JTS PEEK Spcr 10x16x13 7 deg</t>
  </si>
  <si>
    <t>278C1734GB</t>
  </si>
  <si>
    <t>JTS PEEK Spcr 11x16x13 7 deg</t>
  </si>
  <si>
    <t>278C1734GC</t>
  </si>
  <si>
    <t>JTS PEEK Spcr 8x16x13 7 deg</t>
  </si>
  <si>
    <t>278C1734GD</t>
  </si>
  <si>
    <t>JTS Pl 3 Lvl 62</t>
  </si>
  <si>
    <t>278C1734GE</t>
  </si>
  <si>
    <t>JTS Pl Spider 26</t>
  </si>
  <si>
    <t>278C1734GF</t>
  </si>
  <si>
    <t>JTS Rod 5.5x120</t>
  </si>
  <si>
    <t>278C1734GG</t>
  </si>
  <si>
    <t>5.5x40mm Bent Rod</t>
  </si>
  <si>
    <t>278C1734GH</t>
  </si>
  <si>
    <t>JTS Rod 5.5x80</t>
  </si>
  <si>
    <t>278C1734GI</t>
  </si>
  <si>
    <t>JTS POST CERV ROD 3.2MMX100MM</t>
  </si>
  <si>
    <t>278C1734GJ</t>
  </si>
  <si>
    <t>JTS POST CERV ROD 3.2MMX50MM</t>
  </si>
  <si>
    <t>278C1734GK</t>
  </si>
  <si>
    <t>JTS POST CERV ROD 3.2MMX70MM</t>
  </si>
  <si>
    <t>278C1734GL</t>
  </si>
  <si>
    <t>JTS POST CERV ROD 3.2MMX90MM</t>
  </si>
  <si>
    <t>278C1734GM</t>
  </si>
  <si>
    <t>JTS Rod Bent 3.2x9</t>
  </si>
  <si>
    <t>278C1734GN</t>
  </si>
  <si>
    <t>JTS Rod Bent 3.5x30</t>
  </si>
  <si>
    <t>278C1734GO</t>
  </si>
  <si>
    <t>JTS Rod Bent 3.5x80</t>
  </si>
  <si>
    <t>278C1734GP</t>
  </si>
  <si>
    <t>JTS Rod Bent 4x60</t>
  </si>
  <si>
    <t>278C1734GQ</t>
  </si>
  <si>
    <t>JTS Rod Bent 4x70</t>
  </si>
  <si>
    <t>278C1734GR</t>
  </si>
  <si>
    <t>JTS Rod Bent 5.5x35</t>
  </si>
  <si>
    <t>278C1734GS</t>
  </si>
  <si>
    <t>JTS Rod Bent 5.5x40  Mis</t>
  </si>
  <si>
    <t>278C1734GT</t>
  </si>
  <si>
    <t>CENT 3.5X60MM CURVED ROD</t>
  </si>
  <si>
    <t>278C1734GU</t>
  </si>
  <si>
    <t>CENT 3.5X70MM CURVED ROD</t>
  </si>
  <si>
    <t>278C1734GV</t>
  </si>
  <si>
    <t>SAVANNAH-T CURVED ROD 5.5X30MM</t>
  </si>
  <si>
    <t>278C1734GW</t>
  </si>
  <si>
    <t>JTS Rod Curved 5.5x95</t>
  </si>
  <si>
    <t>278C1734GX</t>
  </si>
  <si>
    <t>JTS Rod Curved Prebent 60</t>
  </si>
  <si>
    <t>278C1734GY</t>
  </si>
  <si>
    <t>SAVANNAH-T CURVED ROD 5.5X40MM</t>
  </si>
  <si>
    <t>278C1734GZ</t>
  </si>
  <si>
    <t>SAVANNAH-T CURVED ROD 5.5X45MM</t>
  </si>
  <si>
    <t>278C1734HA</t>
  </si>
  <si>
    <t>JTS Rod Prebent</t>
  </si>
  <si>
    <t>278C1734HB</t>
  </si>
  <si>
    <t>JTS Rod Prebent 50</t>
  </si>
  <si>
    <t>278C1734HC</t>
  </si>
  <si>
    <t>JTS Rod Prelordosed 5.5x40</t>
  </si>
  <si>
    <t>278C1734HD</t>
  </si>
  <si>
    <t>JTS Rod Prelordosed 5.5x85</t>
  </si>
  <si>
    <t>278C1734HE</t>
  </si>
  <si>
    <t>CENT 4.0X120MM STR ROD</t>
  </si>
  <si>
    <t>278C1734HF</t>
  </si>
  <si>
    <t>JTS Rod Str 4x90</t>
  </si>
  <si>
    <t>278C1734HG</t>
  </si>
  <si>
    <t>SAVANNAH-T STR ROD 5.5X400MM</t>
  </si>
  <si>
    <t>278C1734HH</t>
  </si>
  <si>
    <t>JTS Rod To Rod Crosslink lng</t>
  </si>
  <si>
    <t>278C1734HI</t>
  </si>
  <si>
    <t>PROPEL DBM PUTTY PLUS, 10CC</t>
  </si>
  <si>
    <t>278C1734HJ</t>
  </si>
  <si>
    <t>JTS Shank Smooth 3.5x30</t>
  </si>
  <si>
    <t>278C1734HK</t>
  </si>
  <si>
    <t>JTS Spider Pl Sing Lvl 22</t>
  </si>
  <si>
    <t>278C1734HL</t>
  </si>
  <si>
    <t>JTS TI Bond 14x11x6</t>
  </si>
  <si>
    <t>278C1734HM</t>
  </si>
  <si>
    <t>JTS TI Bond 14x11x7  0 deg</t>
  </si>
  <si>
    <t>278C1734HN</t>
  </si>
  <si>
    <t>JTS TI Bond 16x13x5  0 deg</t>
  </si>
  <si>
    <t>278C1734HO</t>
  </si>
  <si>
    <t>PROPEL DBM FIBERS, LARGE</t>
  </si>
  <si>
    <t>278C1734HQ</t>
  </si>
  <si>
    <t>K Wire .62</t>
  </si>
  <si>
    <t>278C1734HR</t>
  </si>
  <si>
    <t>K Wire 2.5x150</t>
  </si>
  <si>
    <t>278C1734HS</t>
  </si>
  <si>
    <t>K Wire Thr 2.0</t>
  </si>
  <si>
    <t>278C1734HT</t>
  </si>
  <si>
    <t>K Wire Thr 2.5x230</t>
  </si>
  <si>
    <t>278C1734HU</t>
  </si>
  <si>
    <t>Kyphon Bn Cem Kit</t>
  </si>
  <si>
    <t>278C1734HV</t>
  </si>
  <si>
    <t>Kyphon Xpede Bn Cem Ref CX01A</t>
  </si>
  <si>
    <t>278C1734HW</t>
  </si>
  <si>
    <t>Lafo Cran Pl  6 Ho Dbly Lng</t>
  </si>
  <si>
    <t>278C1734HY</t>
  </si>
  <si>
    <t>Luna XD 6 deg 10</t>
  </si>
  <si>
    <t>278C1734HZ</t>
  </si>
  <si>
    <t>LUNA XD LORD 26X12 6 DEG</t>
  </si>
  <si>
    <t>278C1734IA</t>
  </si>
  <si>
    <t>60X3.MM Crvd Rod Vir Blue</t>
  </si>
  <si>
    <t>278C1734IB</t>
  </si>
  <si>
    <t>Simplify Disc sz 2 ht 4</t>
  </si>
  <si>
    <t>278C1734IC</t>
  </si>
  <si>
    <t>SIMPLIFY DISC SIZE 2, HT 5</t>
  </si>
  <si>
    <t>278C1734ID</t>
  </si>
  <si>
    <t>Medtr Rod 60</t>
  </si>
  <si>
    <t>278C1734IE</t>
  </si>
  <si>
    <t>Medtr Rod Prebent 35</t>
  </si>
  <si>
    <t>278C1734IG</t>
  </si>
  <si>
    <t>SPACER 3992609 26MM X 9MM</t>
  </si>
  <si>
    <t>278C1734IH</t>
  </si>
  <si>
    <t>Microaire K Wire 1.6x102</t>
  </si>
  <si>
    <t>278C1734II</t>
  </si>
  <si>
    <t>Microaire K Wire 1.6x229</t>
  </si>
  <si>
    <t>278C1734IJ</t>
  </si>
  <si>
    <t>SIMPLIFY DISC SIZE 2, HT 5, 5A</t>
  </si>
  <si>
    <t>278C1734IK</t>
  </si>
  <si>
    <t>Mobi C Cerv Disc Pros 15x17x5</t>
  </si>
  <si>
    <t>278C1734IL</t>
  </si>
  <si>
    <t>Minibun Scr Lk</t>
  </si>
  <si>
    <t>278C1734IM</t>
  </si>
  <si>
    <t>MOBI C IM 15X15 H6 US</t>
  </si>
  <si>
    <t>278C1734IN</t>
  </si>
  <si>
    <t>MOBI C IM 15X17 H6 US</t>
  </si>
  <si>
    <t>278C1734IO</t>
  </si>
  <si>
    <t>Reline O Rod TI Str 5.5x300</t>
  </si>
  <si>
    <t>278C1734IP</t>
  </si>
  <si>
    <t>VUEPOINT II ROD, 3.5X60MM</t>
  </si>
  <si>
    <t>278C1734IQ</t>
  </si>
  <si>
    <t>VUEPOINT II ROD,80MM PRECONTRD</t>
  </si>
  <si>
    <t>278C1734IR</t>
  </si>
  <si>
    <t>OSTEO UNIV. DISTAL SPACER</t>
  </si>
  <si>
    <t>278C1734IS</t>
  </si>
  <si>
    <t>Heraeus Palacos Bn Cem LV 1x40</t>
  </si>
  <si>
    <t>278C1734IT</t>
  </si>
  <si>
    <t>Ossio Hammertoe 2.5x16 Ang 10</t>
  </si>
  <si>
    <t>278C1734IU</t>
  </si>
  <si>
    <t>OSTEOAMP GRANULES 10.0CC 2-4MM</t>
  </si>
  <si>
    <t>278C1734IV</t>
  </si>
  <si>
    <t>OSTEOCEL PRO CELL BONE MATRX,L</t>
  </si>
  <si>
    <t>278C1734IW</t>
  </si>
  <si>
    <t>OSTEOCEL PRO CELL BONE MATRX,M</t>
  </si>
  <si>
    <t>278C1734IX</t>
  </si>
  <si>
    <t>PALACOS LV 1x40 US</t>
  </si>
  <si>
    <t>278C1734IY</t>
  </si>
  <si>
    <t>Palacos LV+G w Gentamicin 1x40</t>
  </si>
  <si>
    <t>278C1734IZ</t>
  </si>
  <si>
    <t>Palacos P+G w Gentamicin 1x41</t>
  </si>
  <si>
    <t>278C1734JA</t>
  </si>
  <si>
    <t>PALACOS R 1x40 US</t>
  </si>
  <si>
    <t>278C1734JB</t>
  </si>
  <si>
    <t>Para 28 K Wire .2x150</t>
  </si>
  <si>
    <t>278C1734JC</t>
  </si>
  <si>
    <t>Para 28 K Wire 1.6x150</t>
  </si>
  <si>
    <t>278C1734JD</t>
  </si>
  <si>
    <t>Para 28 MTP Pl Prim Lg 0 De LT</t>
  </si>
  <si>
    <t>278C1734JE</t>
  </si>
  <si>
    <t>Para 28 TenoSoft Tis Fix 6x6m</t>
  </si>
  <si>
    <t>278C1734JF</t>
  </si>
  <si>
    <t>Para 28 Wire Thr 1.4 Olive</t>
  </si>
  <si>
    <t>278C1734JG</t>
  </si>
  <si>
    <t>Heraeus Palacos R+G Cem 1x40</t>
  </si>
  <si>
    <t>278C1734JH</t>
  </si>
  <si>
    <t>PEEK Spcr TI 14x11x7  0 deg</t>
  </si>
  <si>
    <t>278C1734JI</t>
  </si>
  <si>
    <t>SURGALIGN 14X11X9MM 7 DEGREE</t>
  </si>
  <si>
    <t>278C1734JJ</t>
  </si>
  <si>
    <t>PUROS DBM RPM PUTTY 5CC</t>
  </si>
  <si>
    <t>278C1734JK</t>
  </si>
  <si>
    <t>JTS Cerv Pl 2 Lvl 36</t>
  </si>
  <si>
    <t>278C1734JL</t>
  </si>
  <si>
    <t>ROI C H 6x12x15.5</t>
  </si>
  <si>
    <t>278C1734JM</t>
  </si>
  <si>
    <t>ROI C Lord H 6x14x17</t>
  </si>
  <si>
    <t>278C1734JN</t>
  </si>
  <si>
    <t>ROI C Lord H Coated 8x14x17</t>
  </si>
  <si>
    <t>278C1734JO</t>
  </si>
  <si>
    <t>JTS Rod 5.5x45</t>
  </si>
  <si>
    <t>278C1734JP</t>
  </si>
  <si>
    <t>SAVANNAH-T CURVED ROD 5.5X70MM</t>
  </si>
  <si>
    <t>278C1734JQ</t>
  </si>
  <si>
    <t>ROI-C ANCHORING PL</t>
  </si>
  <si>
    <t>278C1734JR</t>
  </si>
  <si>
    <t>ROI-C LONG ANCHORING PL</t>
  </si>
  <si>
    <t>278C1734JT</t>
  </si>
  <si>
    <t>RPM Bn Putty 2.5</t>
  </si>
  <si>
    <t>278C1734JU</t>
  </si>
  <si>
    <t>RTI ROD2ROD CROSS 26-34 SM</t>
  </si>
  <si>
    <t>278C1734JV</t>
  </si>
  <si>
    <t>RTI DBM 2cc</t>
  </si>
  <si>
    <t>278C1734JW</t>
  </si>
  <si>
    <t>RTI ELEMAX CORT SPCR PARL 8 SM</t>
  </si>
  <si>
    <t>278C1734JX</t>
  </si>
  <si>
    <t>RTI ELEMAX LORD CORT SPCR 6 LG</t>
  </si>
  <si>
    <t>278C1734JY</t>
  </si>
  <si>
    <t>PUROS-S 7X11X14MM</t>
  </si>
  <si>
    <t>278C1734JZ</t>
  </si>
  <si>
    <t>RTI Unison C Ant Cerv Fix</t>
  </si>
  <si>
    <t>278C1734KA</t>
  </si>
  <si>
    <t>S&amp;N Cruc Retain Leg NonPo 6 R</t>
  </si>
  <si>
    <t>278C1734KB</t>
  </si>
  <si>
    <t>Smart Set MV Bn Cem</t>
  </si>
  <si>
    <t>278C1734KC</t>
  </si>
  <si>
    <t>Solera MAS 7.5x40</t>
  </si>
  <si>
    <t>278C1734KD</t>
  </si>
  <si>
    <t>Solera MAS 6.5x30</t>
  </si>
  <si>
    <t>278C1734KE</t>
  </si>
  <si>
    <t>SPIN EL CRYS TI BOND14X11X7 0D</t>
  </si>
  <si>
    <t>278C1734KF</t>
  </si>
  <si>
    <t>Stry Bn Bioprep Cem Restrict s</t>
  </si>
  <si>
    <t>278C1734KG</t>
  </si>
  <si>
    <t>IMPLANT SYS BIOC ACHILLES SPE</t>
  </si>
  <si>
    <t>278C1734KH</t>
  </si>
  <si>
    <t>Stry K Wire 0.35</t>
  </si>
  <si>
    <t>278C1734KI</t>
  </si>
  <si>
    <t>Stry K Wire 0.45</t>
  </si>
  <si>
    <t>278C1734KK</t>
  </si>
  <si>
    <t>SIMPLEX P FULL DOSE 1 PACK</t>
  </si>
  <si>
    <t>278C1734KL</t>
  </si>
  <si>
    <t>TRIA TIB X3 TOTAL STAB IN 4 11</t>
  </si>
  <si>
    <t>278C1734KM</t>
  </si>
  <si>
    <t>TRIDENT 0┬░ X3 INSERT 36MM ID</t>
  </si>
  <si>
    <t>278C1734KN</t>
  </si>
  <si>
    <t>TRIDENT II TRIT CLUSTRHOLE 60G</t>
  </si>
  <si>
    <t>278C1734KO</t>
  </si>
  <si>
    <t>Zim Pers Revart Scr Lk Surf 12</t>
  </si>
  <si>
    <t>278C1734KP</t>
  </si>
  <si>
    <t>SURGIFLO HEMO MATRIX W THROMBN</t>
  </si>
  <si>
    <t>278C1734KQ</t>
  </si>
  <si>
    <t>Synthcure Bn Void Filler 10</t>
  </si>
  <si>
    <t>278C1734KR</t>
  </si>
  <si>
    <t>Synthes Pl 5 Ho</t>
  </si>
  <si>
    <t>278C1734KS</t>
  </si>
  <si>
    <t>Tendon Presutured 211</t>
  </si>
  <si>
    <t>278C1734KT</t>
  </si>
  <si>
    <t>Tis Mtx 4x10in</t>
  </si>
  <si>
    <t>278C1734KU</t>
  </si>
  <si>
    <t>Tis Mtx 4x5in</t>
  </si>
  <si>
    <t>278C1734KV</t>
  </si>
  <si>
    <t>Treace Lapipl 2 Anatomic bilpl</t>
  </si>
  <si>
    <t>278C1734KW</t>
  </si>
  <si>
    <t>SM VBR 14MMX24-40MM TI 6DEG</t>
  </si>
  <si>
    <t>278C1734KX</t>
  </si>
  <si>
    <t>UNITRAX V40 TAPER SLEEVE -4MM</t>
  </si>
  <si>
    <t>278C1734KY</t>
  </si>
  <si>
    <t>VISTA SEAL 4ML FIBRIN SEALANT</t>
  </si>
  <si>
    <t>278C1734KZ</t>
  </si>
  <si>
    <t>Wright Bunion Prostep Mis sm</t>
  </si>
  <si>
    <t>278C1734LA</t>
  </si>
  <si>
    <t>Wright ClawII PA Comp 2 Ho 25m</t>
  </si>
  <si>
    <t>278C1734LB</t>
  </si>
  <si>
    <t>Wright Jones K Wire 228</t>
  </si>
  <si>
    <t>278C1734LC</t>
  </si>
  <si>
    <t>Wright K Wire 1.1x102</t>
  </si>
  <si>
    <t>278C1734LD</t>
  </si>
  <si>
    <t>Wright K Wire 1.4/2</t>
  </si>
  <si>
    <t>278C1734LE</t>
  </si>
  <si>
    <t>Wright Lapidus Pl Std LT</t>
  </si>
  <si>
    <t>278C1734LF</t>
  </si>
  <si>
    <t>Wright Lapidus Pl Std RT</t>
  </si>
  <si>
    <t>278C1734LG</t>
  </si>
  <si>
    <t>Wright U Pl lg LT</t>
  </si>
  <si>
    <t>278C1734LH</t>
  </si>
  <si>
    <t>Wright MTP Pl RT</t>
  </si>
  <si>
    <t>278C1734LI</t>
  </si>
  <si>
    <t>Wright Pinch Pl Str 6 Ho</t>
  </si>
  <si>
    <t>278C1734LJ</t>
  </si>
  <si>
    <t>Wright Pl 4 Ho Str</t>
  </si>
  <si>
    <t>278C1734LK</t>
  </si>
  <si>
    <t>JTS Rod Curved 5.5x72</t>
  </si>
  <si>
    <t>278C1734LL</t>
  </si>
  <si>
    <t>SAVANNAH-T CURVED ROD 5.5X80MM</t>
  </si>
  <si>
    <t>278C1734LM</t>
  </si>
  <si>
    <t>Wright T Pl 6 Ho</t>
  </si>
  <si>
    <t>278C1734LN</t>
  </si>
  <si>
    <t>Zim Ave Stem Lat Ce 9 12/14</t>
  </si>
  <si>
    <t>278C1734LO</t>
  </si>
  <si>
    <t>Zim Biolox Fem Hd 28+7 12/14</t>
  </si>
  <si>
    <t>278C1734LP</t>
  </si>
  <si>
    <t>Zim Biom K Wire</t>
  </si>
  <si>
    <t>278C1734LQ</t>
  </si>
  <si>
    <t>Zim Cerclage Wire</t>
  </si>
  <si>
    <t>278C1734LS</t>
  </si>
  <si>
    <t>Zim Fib Pl Dist Lat 8 Ho RT</t>
  </si>
  <si>
    <t>278C1734LT</t>
  </si>
  <si>
    <t>Zim Fib Pl Dist Lat Lk 4 Ho RT</t>
  </si>
  <si>
    <t>278C1734LU</t>
  </si>
  <si>
    <t>Zim Luque Wire 1.2</t>
  </si>
  <si>
    <t>278C1734LV</t>
  </si>
  <si>
    <t>Zim NCB Pl Str 4 Ho Nar</t>
  </si>
  <si>
    <t>278C1734LW</t>
  </si>
  <si>
    <t>Zim Pers CP Arti</t>
  </si>
  <si>
    <t>278C1734LX</t>
  </si>
  <si>
    <t>Zim Pl 1/3 Tubular 6 Ho</t>
  </si>
  <si>
    <t>278C1734LZ</t>
  </si>
  <si>
    <t>Zim Pl 8 Ho Str Nar</t>
  </si>
  <si>
    <t>278C1734MA</t>
  </si>
  <si>
    <t>Zim VivE Hily Cross Poly 3</t>
  </si>
  <si>
    <t>278C1734MB</t>
  </si>
  <si>
    <t>ZimW SL RH UnCem 15/190 12/14</t>
  </si>
  <si>
    <t>278C1734MC</t>
  </si>
  <si>
    <t>JTS Rod Lord 3.5x40</t>
  </si>
  <si>
    <t>278C1734MD</t>
  </si>
  <si>
    <t>JTS Cerv Ant Pl 2 Lvl 42</t>
  </si>
  <si>
    <t>278C1734ME</t>
  </si>
  <si>
    <t>2-LEVEL CERV EZ PL 32MM</t>
  </si>
  <si>
    <t>278C1734MF</t>
  </si>
  <si>
    <t>JTS Cerv Pl 45  3 Lvl</t>
  </si>
  <si>
    <t>278C1734MH</t>
  </si>
  <si>
    <t>JTS Lafo Cran Bur Ho Pl 15 sm</t>
  </si>
  <si>
    <t>278C1734MI</t>
  </si>
  <si>
    <t>JTS Lafo Neuro Bur Ho Pl 22 lg</t>
  </si>
  <si>
    <t>278C1734MJ</t>
  </si>
  <si>
    <t>Savannah-T Rod Curved 5.5x100</t>
  </si>
  <si>
    <t>278C1734MK</t>
  </si>
  <si>
    <t>Savannah-T Rod Curved 5.5x70</t>
  </si>
  <si>
    <t>278C1734ML</t>
  </si>
  <si>
    <t>Savannah-T Rod Curved 5.5x80</t>
  </si>
  <si>
    <t>278C1734MM</t>
  </si>
  <si>
    <t>JTS Rod Curved 5.5x100</t>
  </si>
  <si>
    <t>278C1734MN</t>
  </si>
  <si>
    <t>Zim K Wire 2.0</t>
  </si>
  <si>
    <t>278C1734MO</t>
  </si>
  <si>
    <t>SPINE EL 5.5X45MM LORD ROD</t>
  </si>
  <si>
    <t>278C1734MP</t>
  </si>
  <si>
    <t>SPINE EL 5.5X50MM LORD ROD</t>
  </si>
  <si>
    <t>278C1734MQ</t>
  </si>
  <si>
    <t>D/M 2.0MM VIT CABLE/SLEEVE SET</t>
  </si>
  <si>
    <t>278C1734MR</t>
  </si>
  <si>
    <t>JTS Lafo Pl Bur Ho lg w shn 22</t>
  </si>
  <si>
    <t>278C1734MS</t>
  </si>
  <si>
    <t>Medtr Durepair Dura Regen Mtx</t>
  </si>
  <si>
    <t>278C1734MT</t>
  </si>
  <si>
    <t>JTS Lafo Pl Bur Ho lg 22</t>
  </si>
  <si>
    <t>278C1734MU</t>
  </si>
  <si>
    <t>JTS Lafo Pl 2 Ho str lg 17</t>
  </si>
  <si>
    <t>278C1734MV</t>
  </si>
  <si>
    <t>LONG 4 HOLE SQ PL ULP 16MM GRN</t>
  </si>
  <si>
    <t>278C1734MW</t>
  </si>
  <si>
    <t>SHORT 2 HOLE STR PL LP 13MM</t>
  </si>
  <si>
    <t>278C1734MX</t>
  </si>
  <si>
    <t>SHORT 4 HO SQ PL ULP 12MM GRN</t>
  </si>
  <si>
    <t>278C1734NA</t>
  </si>
  <si>
    <t>Allo Celular Bn Mtx  lg</t>
  </si>
  <si>
    <t>278C1734NB</t>
  </si>
  <si>
    <t>SAVANNAH-T CURVED ROD 5.5X60MM</t>
  </si>
  <si>
    <t>278C1734NC</t>
  </si>
  <si>
    <t>SEASPINE ACCELL EVO3 DBM 1CC</t>
  </si>
  <si>
    <t>278C1734ND</t>
  </si>
  <si>
    <t>SEASPINE ACCELL EVO3 DBM 2.5CC</t>
  </si>
  <si>
    <t>278C1734NE</t>
  </si>
  <si>
    <t>SEASPINE ACELL EVO3C DBM 10CC</t>
  </si>
  <si>
    <t>278C1734NF</t>
  </si>
  <si>
    <t>Arthrex Pat SuturePL IIFx  sm</t>
  </si>
  <si>
    <t>278C1734NG</t>
  </si>
  <si>
    <t>DepSyn LCP Metaph PL 4.5/3/5/3</t>
  </si>
  <si>
    <t>278C1734NH</t>
  </si>
  <si>
    <t>JTS POST CERV ROD 3.2MMX40MM</t>
  </si>
  <si>
    <t>278C1734NI</t>
  </si>
  <si>
    <t>JTS Rod Bent 3.2xrt</t>
  </si>
  <si>
    <t>278C1734NJ</t>
  </si>
  <si>
    <t>JTS Rod Bent 5.5 x 140</t>
  </si>
  <si>
    <t>278C1734NK</t>
  </si>
  <si>
    <t>JTS Scr PA MIS 6.5x45</t>
  </si>
  <si>
    <t>278C1734NL</t>
  </si>
  <si>
    <t>JTS Scr Mis PA 6.5x45</t>
  </si>
  <si>
    <t>278C1734NM</t>
  </si>
  <si>
    <t>JTS Rod Bent 5.5 x 70</t>
  </si>
  <si>
    <t>278C1734NN</t>
  </si>
  <si>
    <t>JTS Rod Bent 5.5 x90</t>
  </si>
  <si>
    <t>278C1734NO</t>
  </si>
  <si>
    <t>JRS Burr Hole PL w shunt</t>
  </si>
  <si>
    <t>278C1734NP</t>
  </si>
  <si>
    <t>JTS Rod Lord 5.5x105</t>
  </si>
  <si>
    <t>278C1734NQ</t>
  </si>
  <si>
    <t>1-LEVEL CERV EZ PL 10MM</t>
  </si>
  <si>
    <t>278C1734NR</t>
  </si>
  <si>
    <t>JTS Connector Open/Closed s/s</t>
  </si>
  <si>
    <t>278C1734NS</t>
  </si>
  <si>
    <t>JTS Cerv Intbdy 16x13x8 0 deg</t>
  </si>
  <si>
    <t>278C1734NT</t>
  </si>
  <si>
    <t>JTS EZ Pl 40</t>
  </si>
  <si>
    <t>278C1734NU</t>
  </si>
  <si>
    <t>JTS Rod Mis 5.5x60</t>
  </si>
  <si>
    <t>278C1734NV</t>
  </si>
  <si>
    <t>JTS Rod Mis 5.5x66</t>
  </si>
  <si>
    <t>278C1734NW</t>
  </si>
  <si>
    <t>JTS Cross Connect H-H Lg 38-46</t>
  </si>
  <si>
    <t>278C1734NX</t>
  </si>
  <si>
    <t>JTS Cross Connect Var 32-36</t>
  </si>
  <si>
    <t>278C1734NY</t>
  </si>
  <si>
    <t>Luna XD 12 deg 16</t>
  </si>
  <si>
    <t>278C1734NZ</t>
  </si>
  <si>
    <t>LUNA XD 6 DEG 10</t>
  </si>
  <si>
    <t>278C1734OA</t>
  </si>
  <si>
    <t>Medpor Im TSI LG 40x40x2.5x.73</t>
  </si>
  <si>
    <t>278C1734OB</t>
  </si>
  <si>
    <t>Medtr Rod TI 3.5x25</t>
  </si>
  <si>
    <t>278C1734OC</t>
  </si>
  <si>
    <t>Medtr Rod 70</t>
  </si>
  <si>
    <t>278C1734OD</t>
  </si>
  <si>
    <t>Medtr Sofamor Danek Spcr 22x8</t>
  </si>
  <si>
    <t>278C1734OE</t>
  </si>
  <si>
    <t>Medtr Solera Reduction 5.5x40</t>
  </si>
  <si>
    <t>278C1734OF</t>
  </si>
  <si>
    <t>Medtr Solera Reduction 5.5x45</t>
  </si>
  <si>
    <t>278C1734OG</t>
  </si>
  <si>
    <t>Medtr Solera Reduction 5.5x50</t>
  </si>
  <si>
    <t>278C1734OH</t>
  </si>
  <si>
    <t>Medtr Spcr 26x8</t>
  </si>
  <si>
    <t>278C1734OI</t>
  </si>
  <si>
    <t>Nuvas Cerv Disc 14x15x5 Lord</t>
  </si>
  <si>
    <t>278C1734OJ</t>
  </si>
  <si>
    <t>SIMPLIFY DISC SIZE 2, HT 4</t>
  </si>
  <si>
    <t>278C1734OK</t>
  </si>
  <si>
    <t>Nuvas Simplify Disc sm 12x15x4</t>
  </si>
  <si>
    <t>278C1734OL</t>
  </si>
  <si>
    <t>Nuvas XILF AMS Pl 12 sing side</t>
  </si>
  <si>
    <t>278C1734OM</t>
  </si>
  <si>
    <t>Ovitex 1S bioscafld reinf 6x10</t>
  </si>
  <si>
    <t>278C1734ON</t>
  </si>
  <si>
    <t>Medtr Paste (DBM)</t>
  </si>
  <si>
    <t>278C1734OO</t>
  </si>
  <si>
    <t>ELEMAX CORT SPACER LORD-SM 7MM</t>
  </si>
  <si>
    <t>278C1734OP</t>
  </si>
  <si>
    <t>ELEMAX CORT SPACER LORD-SM 9MM</t>
  </si>
  <si>
    <t>278C1734OQ</t>
  </si>
  <si>
    <t>Cervical Parallel 14Dx16Wx6 SP</t>
  </si>
  <si>
    <t>278C1734OR</t>
  </si>
  <si>
    <t>SPIN EL CRYS TI BOND14X11X9 0D</t>
  </si>
  <si>
    <t>278C1734OS</t>
  </si>
  <si>
    <t>SURGALIGN5.5X45 PRE BENT ROD</t>
  </si>
  <si>
    <t>278C1734OT</t>
  </si>
  <si>
    <t>Ulrich Solidity Ang PL 16 0D</t>
  </si>
  <si>
    <t>278C1734OU</t>
  </si>
  <si>
    <t>Ulrich Solidity Ang PL 16 5D</t>
  </si>
  <si>
    <t>278C1734OV</t>
  </si>
  <si>
    <t>Ulrich Solidity Ctrpc 13x28-29</t>
  </si>
  <si>
    <t>278C1734OW</t>
  </si>
  <si>
    <t>Ulrich Solidity Ctrpc 13x24-</t>
  </si>
  <si>
    <t>278C1734OX</t>
  </si>
  <si>
    <t>Accell EVO3 C DBM Putty 2.5cc</t>
  </si>
  <si>
    <t>278C1734OY</t>
  </si>
  <si>
    <t>Arthrex Allosync 5cc</t>
  </si>
  <si>
    <t>278C1734OZ</t>
  </si>
  <si>
    <t>Arthrex Allosync Pure 10cc</t>
  </si>
  <si>
    <t>278C1734PA</t>
  </si>
  <si>
    <t>Atec Identiti Spcr TI 8X18X55</t>
  </si>
  <si>
    <t>278C1734PB</t>
  </si>
  <si>
    <t>Elemax Cort Spcr parl</t>
  </si>
  <si>
    <t>278C1734PC</t>
  </si>
  <si>
    <t>Ethicon Surgiflo Hemost Matrix</t>
  </si>
  <si>
    <t>278C1734PD</t>
  </si>
  <si>
    <t>JTS Rod Bent 5.5X50</t>
  </si>
  <si>
    <t>278C1734PE</t>
  </si>
  <si>
    <t>JTS TI Bond 16x13X6 7 deg</t>
  </si>
  <si>
    <t>278C1734PF</t>
  </si>
  <si>
    <t>Medtr  Paste 5cc</t>
  </si>
  <si>
    <t>278C1734PG</t>
  </si>
  <si>
    <t>Medtr Red Mas 7.5X40</t>
  </si>
  <si>
    <t>278C1734PH</t>
  </si>
  <si>
    <t>Medtr Rod 5.5x100</t>
  </si>
  <si>
    <t>278C1734PI</t>
  </si>
  <si>
    <t>Medtr Rod 5.5X120</t>
  </si>
  <si>
    <t>278C1734PJ</t>
  </si>
  <si>
    <t>Medtr Sofamor Danek DBM 2.5X10</t>
  </si>
  <si>
    <t>278C1734PK</t>
  </si>
  <si>
    <t>Medtr Sofamor Danek Spcr 22X6</t>
  </si>
  <si>
    <t>278C1734PL</t>
  </si>
  <si>
    <t>Medtr Sofamor Danek Spcr 26x6</t>
  </si>
  <si>
    <t>278C1734PM</t>
  </si>
  <si>
    <t>Medtr Sofamor Dankek Spcr26x10</t>
  </si>
  <si>
    <t>278C1734PN</t>
  </si>
  <si>
    <t>Medtr Sofamor Dankek Spcr26x11</t>
  </si>
  <si>
    <t>278C1734PO</t>
  </si>
  <si>
    <t>Stry 8 Ho 1/3 TUBULAR</t>
  </si>
  <si>
    <t>278C1734PP</t>
  </si>
  <si>
    <t>Zim Pl 3 Ho RT</t>
  </si>
  <si>
    <t>278C1734PQ</t>
  </si>
  <si>
    <t>Stry Tria X3 7 TS 16</t>
  </si>
  <si>
    <t>278C1734PR</t>
  </si>
  <si>
    <t>Zim Clav Dist Sup 10x80 NS LT</t>
  </si>
  <si>
    <t>278C1734PS</t>
  </si>
  <si>
    <t>SURGIFLO HEMOSTATIC MATRIX</t>
  </si>
  <si>
    <t>278C1734PT</t>
  </si>
  <si>
    <t>SPACER CAPSTONE PEEK 06X26</t>
  </si>
  <si>
    <t>278C1734PU</t>
  </si>
  <si>
    <t>CAPSTONE 2990626 PEEK 08X26</t>
  </si>
  <si>
    <t>278C1734PV</t>
  </si>
  <si>
    <t>SPACER CAPSTONE PEEK 11X26</t>
  </si>
  <si>
    <t>278C1734PW</t>
  </si>
  <si>
    <t>SMARTSET MV 40G - EO</t>
  </si>
  <si>
    <t>278C1734PY</t>
  </si>
  <si>
    <t>OSTEOAMP GRANULES 10.0CC &lt;2MM</t>
  </si>
  <si>
    <t>278C1734PZ</t>
  </si>
  <si>
    <t>SAVANNAH-T CURVE ROD 5.5X200MM</t>
  </si>
  <si>
    <t>278C1734QA</t>
  </si>
  <si>
    <t>PUROS-S 6X11X14MM</t>
  </si>
  <si>
    <t>278C1734QB</t>
  </si>
  <si>
    <t>RTI PUROS S 7X11X14 0 DEG</t>
  </si>
  <si>
    <t>278C1734QC</t>
  </si>
  <si>
    <t>PUROS-S ALLOGRAFT 5X11X14X7DEG</t>
  </si>
  <si>
    <t>278C1734QD</t>
  </si>
  <si>
    <t>PUROS-S ALLOGRAFT 6X11X14X7DEG</t>
  </si>
  <si>
    <t>278C1734QE</t>
  </si>
  <si>
    <t>G7 OSSEOTI 4 HOLE SHELL 58MM G</t>
  </si>
  <si>
    <t>278C1734QF</t>
  </si>
  <si>
    <t>G7 OSSEOTI 4 HOLE SHELL 60MM G</t>
  </si>
  <si>
    <t>278C1734QG</t>
  </si>
  <si>
    <t>G7 OSSEOTI 4 HOLE SHELL 62MM H</t>
  </si>
  <si>
    <t>278C1734QH</t>
  </si>
  <si>
    <t>REFOBACIN BONE CEMENT R 1X40</t>
  </si>
  <si>
    <t>278C1734QI</t>
  </si>
  <si>
    <t>BALLAST 45X11MM</t>
  </si>
  <si>
    <t>278C1734QJ</t>
  </si>
  <si>
    <t>SEASPINE ACELL EVO3C DBM 2.5CC</t>
  </si>
  <si>
    <t>278C1734QK</t>
  </si>
  <si>
    <t>BALLAST 85X11MM</t>
  </si>
  <si>
    <t>278C1734QL</t>
  </si>
  <si>
    <t>SEASPINE ACELL EVO3C DBM 5.0CC</t>
  </si>
  <si>
    <t>278C1734QM</t>
  </si>
  <si>
    <t>MIS PRE BENT ROD 5.5X35MM</t>
  </si>
  <si>
    <t>278C1734QN</t>
  </si>
  <si>
    <t>MIS PRE BENT ROD 5.5X40MM</t>
  </si>
  <si>
    <t>278C1734QO</t>
  </si>
  <si>
    <t>MIS PRE BENT ROD 5.5X70MM</t>
  </si>
  <si>
    <t>278C1734QP</t>
  </si>
  <si>
    <t>SAVANNAH-T STR ROD 5.5X30MM</t>
  </si>
  <si>
    <t>278C1734QQ</t>
  </si>
  <si>
    <t>SAVANNAH-T CURVED ROD 5.5X35MM</t>
  </si>
  <si>
    <t>278C1734QR</t>
  </si>
  <si>
    <t>SAVANNAH-T CURVED ROD 5.5X50MM</t>
  </si>
  <si>
    <t>278C1734QS</t>
  </si>
  <si>
    <t>SAVANNAH-T CURVED ROD 5.5X65MM</t>
  </si>
  <si>
    <t>278C1734QT</t>
  </si>
  <si>
    <t>SAVANNAH-T CURVED ROD 5.5X85MM</t>
  </si>
  <si>
    <t>278C1734QU</t>
  </si>
  <si>
    <t>SAVANNAH-T CURVE ROD 5.5X100MM</t>
  </si>
  <si>
    <t>278C1734QV</t>
  </si>
  <si>
    <t>SAVANNAH-T CURVE ROD 5.5X105MM</t>
  </si>
  <si>
    <t>278C1734QW</t>
  </si>
  <si>
    <t>SAVANNAH-T CURVE ROD 5.5X110MM</t>
  </si>
  <si>
    <t>278C1734QX</t>
  </si>
  <si>
    <t>SAVANNAH-T CURVE ROD 5.5X130MM</t>
  </si>
  <si>
    <t>278C1734QY</t>
  </si>
  <si>
    <t>SAVANNAH-T CURVE ROD 5.5X140MM</t>
  </si>
  <si>
    <t>278C1734QZ</t>
  </si>
  <si>
    <t>SAVANNAH-T CURVE ROD 5.5X150MM</t>
  </si>
  <si>
    <t>278C1734RA</t>
  </si>
  <si>
    <t>OVERWATCH ADJ C-LINK 30MM-34MM</t>
  </si>
  <si>
    <t>278C1734RB</t>
  </si>
  <si>
    <t>OVERWATCH AD C-LINK 34MM-42MM</t>
  </si>
  <si>
    <t>278C1734RC</t>
  </si>
  <si>
    <t>OVERWATCH ADJ C-LINK 42MM-58MM</t>
  </si>
  <si>
    <t>278C1734RD</t>
  </si>
  <si>
    <t>50MM PRE-LORD MIS ROD</t>
  </si>
  <si>
    <t>278C1734RE</t>
  </si>
  <si>
    <t>AXLE CROSS BAR PL ASSY 36MM</t>
  </si>
  <si>
    <t>278C1734RF</t>
  </si>
  <si>
    <t>DBM T43106 5CC GRAFTON PUTTY</t>
  </si>
  <si>
    <t>278C1734RG</t>
  </si>
  <si>
    <t>JTS POST CERV ROD 3.2MMX30MM</t>
  </si>
  <si>
    <t>278C1734RH</t>
  </si>
  <si>
    <t>DBM T43105 5CC GRAFTON PUTTY</t>
  </si>
  <si>
    <t>278C1734RI</t>
  </si>
  <si>
    <t>JTS POST CERV ROD 3.2X45MM</t>
  </si>
  <si>
    <t>278C1734RJ</t>
  </si>
  <si>
    <t>DBM T43103 2.5CC GRAFTON PUTTY</t>
  </si>
  <si>
    <t>278C1734RK</t>
  </si>
  <si>
    <t>LOCK NUT H2H XLINK</t>
  </si>
  <si>
    <t>278C1734RL</t>
  </si>
  <si>
    <t>EXPAND VBR ANG PLT 16MM 0 DEG</t>
  </si>
  <si>
    <t>278C1734RM</t>
  </si>
  <si>
    <t>EXPAND VBR ANG PLT 16MM 5 DEG</t>
  </si>
  <si>
    <t>278C1734RN</t>
  </si>
  <si>
    <t>CENT SM ADJ CROSS CONNECTOR</t>
  </si>
  <si>
    <t>278C1734RO</t>
  </si>
  <si>
    <t>CENT LG ADJ CROSS CONNECTOR</t>
  </si>
  <si>
    <t>278C1734RP</t>
  </si>
  <si>
    <t>CENT 3.5X80MM CURVED ROD</t>
  </si>
  <si>
    <t>278C1734RQ</t>
  </si>
  <si>
    <t>CENT 4.0X60MM CURVED ROD</t>
  </si>
  <si>
    <t>278C1734RR</t>
  </si>
  <si>
    <t>CENT 4.0X70MM CURVED ROD</t>
  </si>
  <si>
    <t>278C1734RS</t>
  </si>
  <si>
    <t>CENT 4.0X90MM CURVED ROD</t>
  </si>
  <si>
    <t>278C1734RT</t>
  </si>
  <si>
    <t>CENT 3.5X30MM CURVED ROD</t>
  </si>
  <si>
    <t>278C1734RU</t>
  </si>
  <si>
    <t>CENT 3.5X40MM CURVED ROD</t>
  </si>
  <si>
    <t>278C1734RV</t>
  </si>
  <si>
    <t>CENT 3.5X50MM CURVED ROD</t>
  </si>
  <si>
    <t>278C1734RW</t>
  </si>
  <si>
    <t>H2H XLINK - M 32-40MM</t>
  </si>
  <si>
    <t>278C1734RX</t>
  </si>
  <si>
    <t>OCCIPITAL PL</t>
  </si>
  <si>
    <t>278C1734SA</t>
  </si>
  <si>
    <t>2-LEVEL CERV EZ PL 24MM</t>
  </si>
  <si>
    <t>278C1734SB</t>
  </si>
  <si>
    <t>2-LEVEL CERV EZ PL 26MM</t>
  </si>
  <si>
    <t>278C1734SC</t>
  </si>
  <si>
    <t>3-LEVEL CERV EZ PL 42MM</t>
  </si>
  <si>
    <t>278C1734SD</t>
  </si>
  <si>
    <t>3-LEVEL CERV EZ PL 51MM</t>
  </si>
  <si>
    <t>278C1734SE</t>
  </si>
  <si>
    <t>3-LEVEL CERV EZ PL 57MM</t>
  </si>
  <si>
    <t>278C1734SF</t>
  </si>
  <si>
    <t>SPIN EL 16X13X5MM 0A┬░ PC</t>
  </si>
  <si>
    <t>278C1734SG</t>
  </si>
  <si>
    <t>SPIN EL 16X13X6MM 0A┬░ PC</t>
  </si>
  <si>
    <t>278C1734SH</t>
  </si>
  <si>
    <t>SPIN EL 16X13X7MM 0A┬░ PC</t>
  </si>
  <si>
    <t>278C1734SI</t>
  </si>
  <si>
    <t>SPIN EL 16X13X8MM 0A┬░ PC</t>
  </si>
  <si>
    <t>278C1734SJ</t>
  </si>
  <si>
    <t>SPIN EL 16X13X9MM 0A┬░ PC</t>
  </si>
  <si>
    <t>278C1734SK</t>
  </si>
  <si>
    <t>SPIN EL 16X13X6MM 7A┬░ PC</t>
  </si>
  <si>
    <t>278C1734SL</t>
  </si>
  <si>
    <t>SPIN EL 16X13X7MM 7A┬░ PC</t>
  </si>
  <si>
    <t>278C1734SM</t>
  </si>
  <si>
    <t>SPIN EL 16X13X8MM 7A┬░ PC</t>
  </si>
  <si>
    <t>278C1734SN</t>
  </si>
  <si>
    <t>3.0 ASNIS MICRO K-WIRE 1.2X100</t>
  </si>
  <si>
    <t>278C1734SP</t>
  </si>
  <si>
    <t>X-TANT ONE LEVEL PL 22MM</t>
  </si>
  <si>
    <t>278C1734SQ</t>
  </si>
  <si>
    <t>X-TANT ONE LEVEL PL 24MM</t>
  </si>
  <si>
    <t>278C1734SR</t>
  </si>
  <si>
    <t>X-TANT ONE LEVEL PL 26MM</t>
  </si>
  <si>
    <t>278C1734SS</t>
  </si>
  <si>
    <t>X-TANT TWO LEVEL PL 36MM</t>
  </si>
  <si>
    <t>278C1734ST</t>
  </si>
  <si>
    <t>X-TANT TWO LEVEL PL 39MM</t>
  </si>
  <si>
    <t>278C1734SU</t>
  </si>
  <si>
    <t>X-TANT TWO LEVEL PL 42MM</t>
  </si>
  <si>
    <t>278C1734SV</t>
  </si>
  <si>
    <t>X-TANT TWO LEVEL PL 45MM</t>
  </si>
  <si>
    <t>278C1734SW</t>
  </si>
  <si>
    <t>X-TANT THREE LEVEL PL 53MM</t>
  </si>
  <si>
    <t>278C1734SX</t>
  </si>
  <si>
    <t>X-TANT THREE LEVEL PL 56MM</t>
  </si>
  <si>
    <t>278C1734SY</t>
  </si>
  <si>
    <t>X-TANT THREE LEVEL PL 59MM</t>
  </si>
  <si>
    <t>278C1734SZ</t>
  </si>
  <si>
    <t>X-TANT THREE LEVEL PL 62MM</t>
  </si>
  <si>
    <t>278C1734TA</t>
  </si>
  <si>
    <t>LG BURR HOLE PL LP 22MM SIL</t>
  </si>
  <si>
    <t>278C1734TB</t>
  </si>
  <si>
    <t>SM BURR HOLE PL LP 15MM SIL</t>
  </si>
  <si>
    <t>278C1734TC</t>
  </si>
  <si>
    <t>MOBI C IM 17X19 H6 US</t>
  </si>
  <si>
    <t>278C1734TD</t>
  </si>
  <si>
    <t>MOBI C IM 17X19 H5 US</t>
  </si>
  <si>
    <t>278C1734TE</t>
  </si>
  <si>
    <t>MOBI C IM 17X17 H7</t>
  </si>
  <si>
    <t>278C1734TF</t>
  </si>
  <si>
    <t>MOBI C IM 17X17 H6 US</t>
  </si>
  <si>
    <t>278C1734TG</t>
  </si>
  <si>
    <t>MOBI C IM 17X17 H5 US</t>
  </si>
  <si>
    <t>278C1734TH</t>
  </si>
  <si>
    <t>MOBI C IM 15X19 H5 US</t>
  </si>
  <si>
    <t>278C1734TI</t>
  </si>
  <si>
    <t>MOBI C IM 15X15 H5 US</t>
  </si>
  <si>
    <t>278C1734TJ</t>
  </si>
  <si>
    <t>MOBI C IM 13X15 H5 US</t>
  </si>
  <si>
    <t>278C1734TK</t>
  </si>
  <si>
    <t>ELEMAX CORT SPACER PARA SM 6MM</t>
  </si>
  <si>
    <t>278C1734TL</t>
  </si>
  <si>
    <t>ELEMAX CORT SPACER LORD-SM 8MM</t>
  </si>
  <si>
    <t>278C1734TM</t>
  </si>
  <si>
    <t>BIOREADY DMB PUTTY 5CC</t>
  </si>
  <si>
    <t>278C1734TN</t>
  </si>
  <si>
    <t>BIOREADY DBM PUTTY 2CC</t>
  </si>
  <si>
    <t>278C1734TO</t>
  </si>
  <si>
    <t>BONE CEMENT XPEDE W MIXER US</t>
  </si>
  <si>
    <t>278C1734TP</t>
  </si>
  <si>
    <t>BIPOLAR PRM ST/BP CP/BP LN/MTL</t>
  </si>
  <si>
    <t>278C1734TQ</t>
  </si>
  <si>
    <t>PR PRM ST/OSS LH CP/VE  LN/MTL</t>
  </si>
  <si>
    <t>278C1734TR</t>
  </si>
  <si>
    <t>PR PRM ST/OSS LH CP/VE LN/CER</t>
  </si>
  <si>
    <t>278C1734TS</t>
  </si>
  <si>
    <t>278C1734TT</t>
  </si>
  <si>
    <t>COMP ST/CMP GLN/VE/AB</t>
  </si>
  <si>
    <t>278C1734TU</t>
  </si>
  <si>
    <t>COMP SHRT ST/COMP RVS GLN XLPE</t>
  </si>
  <si>
    <t>278C1734TV</t>
  </si>
  <si>
    <t>COMP ST/CMP GLN/VE</t>
  </si>
  <si>
    <t>278C1734TW</t>
  </si>
  <si>
    <t>SPINE EL 5.5X35MM LORD ROD</t>
  </si>
  <si>
    <t>278C1734TX</t>
  </si>
  <si>
    <t>SPINE EL 5.5X40MM LORD ROD</t>
  </si>
  <si>
    <t>278C1734TY</t>
  </si>
  <si>
    <t>SPINE EL 5.5X60MM LORD ROD</t>
  </si>
  <si>
    <t>278C1734TZ</t>
  </si>
  <si>
    <t>SPINE EL 5.5X70MM LORD ROD</t>
  </si>
  <si>
    <t>278C1734UA</t>
  </si>
  <si>
    <t>SPINE EL 5.5X80MM LORD ROD</t>
  </si>
  <si>
    <t>278C1734UB</t>
  </si>
  <si>
    <t>SPINE EL 5.5X100MM LORD ROD</t>
  </si>
  <si>
    <t>278C1734UC</t>
  </si>
  <si>
    <t>SPINE EL 5.5X110MM LORD ROD</t>
  </si>
  <si>
    <t>278C1734UD</t>
  </si>
  <si>
    <t>SPINE EL 5.5X120MM LORD ROD</t>
  </si>
  <si>
    <t>278C1734UE</t>
  </si>
  <si>
    <t>SPINE EL 5.5X40MM ROD</t>
  </si>
  <si>
    <t>278C1734UF</t>
  </si>
  <si>
    <t>SIMPLEX P WITH TOBRAMYCIN 1 PK</t>
  </si>
  <si>
    <t>278C1734UG</t>
  </si>
  <si>
    <t>SPINE EL THREAD CAPS</t>
  </si>
  <si>
    <t>278C1734UH</t>
  </si>
  <si>
    <t>JTS UNISON C ANT CERV FIX</t>
  </si>
  <si>
    <t>278C1734UI</t>
  </si>
  <si>
    <t>BONE CEMENT C01B HV-R WITH MIX</t>
  </si>
  <si>
    <t>278C1734UJ</t>
  </si>
  <si>
    <t>ACU-LOC 2 VDR PLT, NARROW, L</t>
  </si>
  <si>
    <t>278C1734UK</t>
  </si>
  <si>
    <t>BIOCARTILAGE 1CC</t>
  </si>
  <si>
    <t>278C1734UL</t>
  </si>
  <si>
    <t>ALLOSYNC CB DBM PUTTY 5CC</t>
  </si>
  <si>
    <t>278C1734UM</t>
  </si>
  <si>
    <t>AMNION THICK 3X4</t>
  </si>
  <si>
    <t>278C1734UN</t>
  </si>
  <si>
    <t>IB KIT BC W/ CC FT JUMPSTART</t>
  </si>
  <si>
    <t>278C1734UO</t>
  </si>
  <si>
    <t>DYNANITE 1.6 DBL TIP G-WIRE 2Z</t>
  </si>
  <si>
    <t>278C1734UP</t>
  </si>
  <si>
    <t>LOCK DISTAL FIBUL PLT SS RT 6H</t>
  </si>
  <si>
    <t>278C1734UQ</t>
  </si>
  <si>
    <t>ANTEROLAT DIST TIBPLT SS RT 6H</t>
  </si>
  <si>
    <t>278C1734UR</t>
  </si>
  <si>
    <t>MAXFORCE MTP PLATE5A┬░V-5A┬░D</t>
  </si>
  <si>
    <t>278C1734US</t>
  </si>
  <si>
    <t>CANCELL CHIPS 1-4MM (5CC)</t>
  </si>
  <si>
    <t>278C1734UT</t>
  </si>
  <si>
    <t>CANC CHIP 1-4MM 15.0 CC</t>
  </si>
  <si>
    <t>278C1734UU</t>
  </si>
  <si>
    <t>CB CHIPS - (4-10MM) 5CC</t>
  </si>
  <si>
    <t>278C1734UV</t>
  </si>
  <si>
    <t>CANCELL CHIPS 4-10MM 15CC</t>
  </si>
  <si>
    <t>278C1734UW</t>
  </si>
  <si>
    <t>WASHER 17MM ARENA-L ALLO</t>
  </si>
  <si>
    <t>278C1734UX</t>
  </si>
  <si>
    <t>LG BURR HOLE PL ULP 22MM (GRN)</t>
  </si>
  <si>
    <t>278C1734UY</t>
  </si>
  <si>
    <t>LONG 2 HOLE STR PL LP 17MM BL</t>
  </si>
  <si>
    <t>278C1734UZ</t>
  </si>
  <si>
    <t>LONG 2 HOLE STR PL ULP 17MM</t>
  </si>
  <si>
    <t>278C1734VA</t>
  </si>
  <si>
    <t>JTS ROD LORD 5.5X45</t>
  </si>
  <si>
    <t>278C1734VB</t>
  </si>
  <si>
    <t>PLATE ANTERIOR CERVICAL 42.5MM</t>
  </si>
  <si>
    <t>278C1734VC</t>
  </si>
  <si>
    <t>HEMOSTAT ABSRB SURGICEL ST 4X8</t>
  </si>
  <si>
    <t>278C1734VD</t>
  </si>
  <si>
    <t>HEMOSTAT FIB SURGICEL ABS 2X4</t>
  </si>
  <si>
    <t>278C1734VF</t>
  </si>
  <si>
    <t>SPNG GEL SURFM 8CMX6.25CMX10MM</t>
  </si>
  <si>
    <t>278C1734VG</t>
  </si>
  <si>
    <t>DURA SUBSTI DUREPAIR 2X2IN NCE</t>
  </si>
  <si>
    <t>278C1734VH</t>
  </si>
  <si>
    <t>DURA SUBSTI DUREPAIR 4X5IN NCE</t>
  </si>
  <si>
    <t>278C1734VI</t>
  </si>
  <si>
    <t>SPACER 3992612 26MM X 12MM</t>
  </si>
  <si>
    <t>278C1734VJ</t>
  </si>
  <si>
    <t>PALACOS R+G 1x40 US</t>
  </si>
  <si>
    <t>278C1734VK</t>
  </si>
  <si>
    <t>DBM 7509215 MAGNIFUSE 1X5CM</t>
  </si>
  <si>
    <t>278C1734VL</t>
  </si>
  <si>
    <t>BONE GRAFT KIT INFUSE XX SMALL</t>
  </si>
  <si>
    <t>278C1734VM</t>
  </si>
  <si>
    <t>BONE GRAFT KIT INFUSE X SMALL</t>
  </si>
  <si>
    <t>278C1734VN</t>
  </si>
  <si>
    <t>ROD PRE-CUT 3.5MM X 35MM</t>
  </si>
  <si>
    <t>278C1734VO</t>
  </si>
  <si>
    <t>CAB-READY ASSY CERCLAG 1.8X635</t>
  </si>
  <si>
    <t>278C1734VP</t>
  </si>
  <si>
    <t>SAVANNAH-T CURVED ROD 5.5X75MM</t>
  </si>
  <si>
    <t>278C1734VQ</t>
  </si>
  <si>
    <t>JTS POST CERV ROD 3.2MMX60MM</t>
  </si>
  <si>
    <t>278C1734VR</t>
  </si>
  <si>
    <t>JTS POST CERV ROD 3.2MMX80MM</t>
  </si>
  <si>
    <t>278C1734VS</t>
  </si>
  <si>
    <t>VOLAR DISTAL RAD PLT TI NAR RT</t>
  </si>
  <si>
    <t>278C1734VT</t>
  </si>
  <si>
    <t>VOLAR DISTAL RAD PLT TI STD LT</t>
  </si>
  <si>
    <t>278C1734VU</t>
  </si>
  <si>
    <t>IMP SYS ARTHREX BROSTROM REPR</t>
  </si>
  <si>
    <t>278C1734VV</t>
  </si>
  <si>
    <t>LUNAX D AP LORD 26X12X12 DEG</t>
  </si>
  <si>
    <t>278C1734VW</t>
  </si>
  <si>
    <t>MOP-POLY CEMENTE</t>
  </si>
  <si>
    <t>278C1734VX</t>
  </si>
  <si>
    <t>LONG 9 HOLE LOCK MEDIAL PLATE</t>
  </si>
  <si>
    <t>278C1734VY</t>
  </si>
  <si>
    <t>LONG 6 HO DBLY PL ULP 24MM</t>
  </si>
  <si>
    <t>278C1734VZ</t>
  </si>
  <si>
    <t>SURGALIGN SCREW 4.5X30MM POLY</t>
  </si>
  <si>
    <t>278C1734WA</t>
  </si>
  <si>
    <t>Closure Top Virage 58</t>
  </si>
  <si>
    <t>278C1734WB</t>
  </si>
  <si>
    <t>100X3.5MM Crvd TI Rod V Blu/78</t>
  </si>
  <si>
    <t>278C1734WD</t>
  </si>
  <si>
    <t>Cervical Parallel 14Dx16Wx5SP</t>
  </si>
  <si>
    <t>278C1734WE</t>
  </si>
  <si>
    <t>Fibula Shaft Segment 66-85MM</t>
  </si>
  <si>
    <t>278C1734WF</t>
  </si>
  <si>
    <t>Simplify Disc Size 3 HT 5</t>
  </si>
  <si>
    <t>278C1734WG</t>
  </si>
  <si>
    <t>PR PRM ST/OSS LH CP/VE AA DM</t>
  </si>
  <si>
    <t>278C1734WH</t>
  </si>
  <si>
    <t>5x14x11mm Lord SR Cort Block</t>
  </si>
  <si>
    <t>278C1734WI</t>
  </si>
  <si>
    <t>CENT Spine Prodisc 17x14 L Cer</t>
  </si>
  <si>
    <t>278C1734WK</t>
  </si>
  <si>
    <t>NEXXT Cerv Paral TI IB Matrixx</t>
  </si>
  <si>
    <t>278C1734WL</t>
  </si>
  <si>
    <t>Altus Elite Plus Plate C Spine</t>
  </si>
  <si>
    <t>278C1734WM</t>
  </si>
  <si>
    <t>Arthrex K Wire 1.6</t>
  </si>
  <si>
    <t>278C1734WN</t>
  </si>
  <si>
    <t>2.7 Adaption 12 Hole Plate</t>
  </si>
  <si>
    <t>278C1734WO</t>
  </si>
  <si>
    <t>Combo Calcaneal Plt Lrg 9H</t>
  </si>
  <si>
    <t>278C1734WP</t>
  </si>
  <si>
    <t>Cortera Rod TI MIS Prebent</t>
  </si>
  <si>
    <t>278C1734WQ</t>
  </si>
  <si>
    <t>Elemax Cort Spacer Lord SM 6</t>
  </si>
  <si>
    <t>278C1734WR</t>
  </si>
  <si>
    <t>3.5 LCKNG ATT PL F4.5 LCP</t>
  </si>
  <si>
    <t>278C1734WS</t>
  </si>
  <si>
    <t>3.5 LCKNG ATTCHPL 4.5 PROX FEM</t>
  </si>
  <si>
    <t>278C1734WT</t>
  </si>
  <si>
    <t>MAX FORCE PLATE STD RIGHT 5</t>
  </si>
  <si>
    <t>278C1734WU</t>
  </si>
  <si>
    <t>278C1734WV</t>
  </si>
  <si>
    <t>CERVICAL Spacer 16DX18WX8H</t>
  </si>
  <si>
    <t>278C1734WW</t>
  </si>
  <si>
    <t>CERVICAL Spacer 16DX18WX7H</t>
  </si>
  <si>
    <t>278C1734WX</t>
  </si>
  <si>
    <t>Matrixx Cervical 14Dx16Wx6H</t>
  </si>
  <si>
    <t>278C1734WY</t>
  </si>
  <si>
    <t>CERVICAL PARALLEL 12Dx14Wx5H</t>
  </si>
  <si>
    <t>278C1734WZ</t>
  </si>
  <si>
    <t>ROD 3603760 PRE-CUT 3.5MMX60MM</t>
  </si>
  <si>
    <t>278C1734XA</t>
  </si>
  <si>
    <t>Tissue 400541LSR 5X14X11 SRVCF</t>
  </si>
  <si>
    <t>278C1734XB</t>
  </si>
  <si>
    <t>25X3.5MM Str Rod Virage Blue</t>
  </si>
  <si>
    <t>278C1734XC</t>
  </si>
  <si>
    <t>Nitinol K-Wire Trocartip 1.4 X</t>
  </si>
  <si>
    <t>278C1734XE</t>
  </si>
  <si>
    <t>DBM  MAGNIFUSE II 2.5x2.5cm</t>
  </si>
  <si>
    <t>278C1734XF</t>
  </si>
  <si>
    <t>SPACER 3992610 26MM X 10MM</t>
  </si>
  <si>
    <t>278C1734XG</t>
  </si>
  <si>
    <t>DBM  MAGNIFUSE II 2.5x10cm</t>
  </si>
  <si>
    <t>278C1734XH</t>
  </si>
  <si>
    <t>Rod 5.5 CCM MS Curv 70mm</t>
  </si>
  <si>
    <t>278C1734XI</t>
  </si>
  <si>
    <t>5.5X45MM Rod</t>
  </si>
  <si>
    <t>278C1734XJ</t>
  </si>
  <si>
    <t>Cent Vivo Pro Disc C Lg 17x14</t>
  </si>
  <si>
    <t>278C1734XL</t>
  </si>
  <si>
    <t>35x70mm Rod</t>
  </si>
  <si>
    <t>278C1734XM</t>
  </si>
  <si>
    <t>Minibunion 3.5mm Offset Plate</t>
  </si>
  <si>
    <t>278C1734XN</t>
  </si>
  <si>
    <t>LOCK DISTAL FIBUL PLT SS LT 5H</t>
  </si>
  <si>
    <t>278C1734XO</t>
  </si>
  <si>
    <t>5.5x55mm Rod</t>
  </si>
  <si>
    <t>278C1734XP</t>
  </si>
  <si>
    <t>30X3.5MM STR ROD VIRAGE BLUE</t>
  </si>
  <si>
    <t>278C1734XQ</t>
  </si>
  <si>
    <t>Osteoflex Cement</t>
  </si>
  <si>
    <t>278C1734XR</t>
  </si>
  <si>
    <t>SYNTH BONE FLAP CRANI PLATE</t>
  </si>
  <si>
    <t>278C1734XS</t>
  </si>
  <si>
    <t>14X12X7MM MATRIXX</t>
  </si>
  <si>
    <t>278C1734XT</t>
  </si>
  <si>
    <t>14X12X6MM MATRIXX</t>
  </si>
  <si>
    <t>278C1734XU</t>
  </si>
  <si>
    <t>OSTEONICS UNIV DIS SPACER</t>
  </si>
  <si>
    <t>278C1734XW</t>
  </si>
  <si>
    <t>X-TANT THREE LEVEL PL 65MM</t>
  </si>
  <si>
    <t>278C1734XX</t>
  </si>
  <si>
    <t>PRODISC C RETAINER 3.5MMX16MM</t>
  </si>
  <si>
    <t>278C1734XY</t>
  </si>
  <si>
    <t>PRODISC C RETAINER03.5MMX14MM</t>
  </si>
  <si>
    <t>278C1734XZ</t>
  </si>
  <si>
    <t>ROD 5.5MM CCM LINED 500MM</t>
  </si>
  <si>
    <t>278C1734ZA</t>
  </si>
  <si>
    <t>SPACER 3992606 26MM X 6MM</t>
  </si>
  <si>
    <t>278C1734ZB</t>
  </si>
  <si>
    <t>SPACER 3992608 26MM X 8MM</t>
  </si>
  <si>
    <t>278C1734ZC</t>
  </si>
  <si>
    <t>SPACER 3992607 26MM X 7MM</t>
  </si>
  <si>
    <t>278C1734ZD</t>
  </si>
  <si>
    <t>10X27X12MM LUCENT TI-BOND</t>
  </si>
  <si>
    <t>278C1734ZE</t>
  </si>
  <si>
    <t>PFTE FELT 2X2 per piece</t>
  </si>
  <si>
    <t>278C1734ZF</t>
  </si>
  <si>
    <t>MINI BUN 3.5MM OFFSET PLATE</t>
  </si>
  <si>
    <t>278C1734ZG</t>
  </si>
  <si>
    <t>278C1734ZH</t>
  </si>
  <si>
    <t>70X3.5MM CRVD TI ROD VIR BLUE</t>
  </si>
  <si>
    <t>278C1734ZI</t>
  </si>
  <si>
    <t>ROD 5.5 CCM CAPPED ROD 55MM</t>
  </si>
  <si>
    <t>278C1734ZJ</t>
  </si>
  <si>
    <t>MATRIXX CERVICAL 16DX18WX6H</t>
  </si>
  <si>
    <t>278C1734ZK</t>
  </si>
  <si>
    <t>SA INTERBODY CERV TL14DX16WX5H</t>
  </si>
  <si>
    <t>278C1734ZL</t>
  </si>
  <si>
    <t>MEDPOR SURGICAL IMPLANT LARGE</t>
  </si>
  <si>
    <t>278C1734ZM</t>
  </si>
  <si>
    <t>MEDPOR SURGICAL IMPLANT SHEET</t>
  </si>
  <si>
    <t>278C1734ZN</t>
  </si>
  <si>
    <t>90X3.5MM CRVD TI ROD VIR BLUE</t>
  </si>
  <si>
    <t>278C1734ZO</t>
  </si>
  <si>
    <t>PR PRM ST/OSS LH CP/XL LN/CER</t>
  </si>
  <si>
    <t>278C1734ZP</t>
  </si>
  <si>
    <t>16DX18WX7H CERV PARALLEL TIT</t>
  </si>
  <si>
    <t>278C1734ZQ</t>
  </si>
  <si>
    <t>16DX18WX6HNEXXT MATRIXX INTERB</t>
  </si>
  <si>
    <t>278C1734ZR</t>
  </si>
  <si>
    <t>PRE-BENT ROD 40MM</t>
  </si>
  <si>
    <t>278C1734ZS</t>
  </si>
  <si>
    <t>NS PLATE BR 5H-18.5MM</t>
  </si>
  <si>
    <t>278C1734ZT</t>
  </si>
  <si>
    <t>NS PLATE BR 5H-18.5MM SHUNT</t>
  </si>
  <si>
    <t>278C1734ZU</t>
  </si>
  <si>
    <t>SPACER ELEVATE X-LOR 23X7MM</t>
  </si>
  <si>
    <t>278C1734ZV</t>
  </si>
  <si>
    <t>COLLAGEN BIOSCAFFOLD PATCH</t>
  </si>
  <si>
    <t>278C1734ZW</t>
  </si>
  <si>
    <t>KYPHON EXPRESS BONE BX DEVICE</t>
  </si>
  <si>
    <t>278C1734ZX</t>
  </si>
  <si>
    <t>KYPHON Cement Delivery SYSTEM</t>
  </si>
  <si>
    <t>278C1734ZY</t>
  </si>
  <si>
    <t>Rod Ti Prebent 5.5x75</t>
  </si>
  <si>
    <t>278C1734ZZ</t>
  </si>
  <si>
    <t>ACP 1.6V Plate 16mm 1Level</t>
  </si>
  <si>
    <t>278C17434X</t>
  </si>
  <si>
    <t>DBM T43110 10CC GRAFTON PUTTY</t>
  </si>
  <si>
    <t>278C175200</t>
  </si>
  <si>
    <t>Acute Dual Lumen Cath 4mmx13cm</t>
  </si>
  <si>
    <t>278C175201</t>
  </si>
  <si>
    <t>SINGLE LUMEN CATHETER 8FR</t>
  </si>
  <si>
    <t>278C175202</t>
  </si>
  <si>
    <t>BARDPORT IMPLANTABLE PORT</t>
  </si>
  <si>
    <t>278C175500</t>
  </si>
  <si>
    <t>CATH 8780 ASCENDA INTRATH 86CM</t>
  </si>
  <si>
    <t>278C175501</t>
  </si>
  <si>
    <t>CATHETER INTRATHECAL 66CM</t>
  </si>
  <si>
    <t>278C176300</t>
  </si>
  <si>
    <t>VASCU-GUARD 1CM X 6CM</t>
  </si>
  <si>
    <t>278C176400</t>
  </si>
  <si>
    <t>Cardiac Event Recorder Imp</t>
  </si>
  <si>
    <t>278C176500</t>
  </si>
  <si>
    <t>Genzyme Seprafilm Adhes Barier</t>
  </si>
  <si>
    <t>278C176700</t>
  </si>
  <si>
    <t>P-XR IPG 5.3SCS MRI OUS PR ABT</t>
  </si>
  <si>
    <t>278C176701</t>
  </si>
  <si>
    <t>PROCLAIM 5 HEADER-M W PAT CNTR</t>
  </si>
  <si>
    <t>278C176702</t>
  </si>
  <si>
    <t>Medtr Generator TM91SCS</t>
  </si>
  <si>
    <t>278C176703</t>
  </si>
  <si>
    <t>INS 97800 INTERSTIM X SSMRI AM</t>
  </si>
  <si>
    <t>278C176704</t>
  </si>
  <si>
    <t>INS PAIN PC MRI US EMAN</t>
  </si>
  <si>
    <t>278C177100</t>
  </si>
  <si>
    <t>Advantage Fit Blue System</t>
  </si>
  <si>
    <t>278C177101</t>
  </si>
  <si>
    <t>DESARA BLUE TVEZ SLING W 2.7MM</t>
  </si>
  <si>
    <t>278C1776AA</t>
  </si>
  <si>
    <t>ACCOLADE C CS 127 NK</t>
  </si>
  <si>
    <t>278C1776AB</t>
  </si>
  <si>
    <t>JTS XP 10X27X9MM 5-10A┬░EXPCA</t>
  </si>
  <si>
    <t>278C1776AC</t>
  </si>
  <si>
    <t>SZ 5 ACCOLADE II 127 DEG</t>
  </si>
  <si>
    <t>278C1776AD</t>
  </si>
  <si>
    <t>SZ 7 ACCOLADE II 127 DEG</t>
  </si>
  <si>
    <t>278C1776AE</t>
  </si>
  <si>
    <t>Aequalis Gleno Cocr std O=42</t>
  </si>
  <si>
    <t>278C1776AF</t>
  </si>
  <si>
    <t>Arthrex BTB Tightrope 10.0</t>
  </si>
  <si>
    <t>278C1776AG</t>
  </si>
  <si>
    <t>Attune Tib In sz 6</t>
  </si>
  <si>
    <t>278C1776AH</t>
  </si>
  <si>
    <t>AVENIR MULLER STD STEM 4</t>
  </si>
  <si>
    <t>278C1776AI</t>
  </si>
  <si>
    <t>Avenir Muller Lat Stem 2</t>
  </si>
  <si>
    <t>278C1776AJ</t>
  </si>
  <si>
    <t>Avenir Muller Stem UnCem Std</t>
  </si>
  <si>
    <t>278C1776AK</t>
  </si>
  <si>
    <t>Basepl Comprehen RS Aug med</t>
  </si>
  <si>
    <t>278C1776AL</t>
  </si>
  <si>
    <t>Basepl Comprehen RS Aug sm</t>
  </si>
  <si>
    <t>278C1776AM</t>
  </si>
  <si>
    <t>BIO G7 Acet Dual Mob Lnr 38 Br</t>
  </si>
  <si>
    <t>278C1776AN</t>
  </si>
  <si>
    <t>BIO G7 Acet Hi wal E1 Anti 36</t>
  </si>
  <si>
    <t>278C1776AO</t>
  </si>
  <si>
    <t>BIO G7 Acet Shl 3Ho PP CL 48</t>
  </si>
  <si>
    <t>278C1776AP</t>
  </si>
  <si>
    <t>BIOLOX DA FEM HEAD 28MM +3.5MM</t>
  </si>
  <si>
    <t>278C1776AQ</t>
  </si>
  <si>
    <t>Biolox Delta Fem Hd 36mm -3.5</t>
  </si>
  <si>
    <t>278C1776AR</t>
  </si>
  <si>
    <t>Biolox Delta Fem Hd Ce L</t>
  </si>
  <si>
    <t>278C1776AS</t>
  </si>
  <si>
    <t>Biolox Delta Fem Hd Ce R</t>
  </si>
  <si>
    <t>278C1776AT</t>
  </si>
  <si>
    <t>G7 OSSEOTI 3 HOLE SHELL 48MM C</t>
  </si>
  <si>
    <t>278C1776AU</t>
  </si>
  <si>
    <t>DELTA CER HEAD 11/13 36MM +0</t>
  </si>
  <si>
    <t>278C1776AV</t>
  </si>
  <si>
    <t>Biom AA Dual Mob Br E1 Ant Inf</t>
  </si>
  <si>
    <t>278C1776AW</t>
  </si>
  <si>
    <t>Biom AA Hip Dual</t>
  </si>
  <si>
    <t>278C1776AX</t>
  </si>
  <si>
    <t>Biom Affix Hip Fx 9x180 125deg</t>
  </si>
  <si>
    <t>278C1776AY</t>
  </si>
  <si>
    <t>Biolox Delta Fem Hd Ce V40 L</t>
  </si>
  <si>
    <t>278C1776AZ</t>
  </si>
  <si>
    <t>Biom BioOption Ce Hd 1Tapr+6 N</t>
  </si>
  <si>
    <t>278C1776BA</t>
  </si>
  <si>
    <t>Biom BioDelta Mod Ce Hd 1 28&amp;4</t>
  </si>
  <si>
    <t>278C1776BB</t>
  </si>
  <si>
    <t>Biom Biolox Ce Hd Hd 6/18 40</t>
  </si>
  <si>
    <t>278C1776BC</t>
  </si>
  <si>
    <t>Biom Biolox Delta Ce Hd 28</t>
  </si>
  <si>
    <t>278C1776BD</t>
  </si>
  <si>
    <t>Biom Biolox Delta Hip Sys 28</t>
  </si>
  <si>
    <t>278C1776BE</t>
  </si>
  <si>
    <t>Biom Biolox Tapr Slev 1 6</t>
  </si>
  <si>
    <t>278C1776BF</t>
  </si>
  <si>
    <t>Biom Compre Shl 10x122  Lng</t>
  </si>
  <si>
    <t>278C1776BG</t>
  </si>
  <si>
    <t>Biom Fem Compo Seg 7cm Std RT</t>
  </si>
  <si>
    <t>278C1776BH</t>
  </si>
  <si>
    <t>Biom Fem Pl Taprlk Comp 8x136</t>
  </si>
  <si>
    <t>278C1776BI</t>
  </si>
  <si>
    <t>Biom Fem Taprlk Prim Porous</t>
  </si>
  <si>
    <t>278C1776BJ</t>
  </si>
  <si>
    <t>G7 DUAL MOBILITY LINER 46MM G</t>
  </si>
  <si>
    <t>278C1776BK</t>
  </si>
  <si>
    <t>Biom G7 Os TI Acet Shl C 64</t>
  </si>
  <si>
    <t>278C1776BL</t>
  </si>
  <si>
    <t>G7 DUAL MOBILITY LINER 38MM C</t>
  </si>
  <si>
    <t>278C1776BM</t>
  </si>
  <si>
    <t>Biom G7 Acet Shl TI 4Ho 56</t>
  </si>
  <si>
    <t>278C1776BN</t>
  </si>
  <si>
    <t>Biom G7 Os TI Acet Shl D 5</t>
  </si>
  <si>
    <t>278C1776BO</t>
  </si>
  <si>
    <t>Biom G7 Acet Sys 44M F</t>
  </si>
  <si>
    <t>278C1776BP</t>
  </si>
  <si>
    <t>Biom G7 Acet TI Shl MultiHoB46</t>
  </si>
  <si>
    <t>278C1776BQ</t>
  </si>
  <si>
    <t>Biom G7 Os Acet Shl 4Ho62HLnr</t>
  </si>
  <si>
    <t>278C1776BR</t>
  </si>
  <si>
    <t>Biom G7 Os Acet Shl TI 3 Ho 50</t>
  </si>
  <si>
    <t>278C1776BS</t>
  </si>
  <si>
    <t>Biom G7 Os TI Acet Shl D 52</t>
  </si>
  <si>
    <t>278C1776BT</t>
  </si>
  <si>
    <t>Biom G7 Os Acet Shl TI E 52</t>
  </si>
  <si>
    <t>278C1776BU</t>
  </si>
  <si>
    <t>G7 OSSEOTI 4 HOLE SHELL 54MM F</t>
  </si>
  <si>
    <t>278C1776BV</t>
  </si>
  <si>
    <t>G7 OSSEOTI MULTIHOLE 56MM F</t>
  </si>
  <si>
    <t>278C1776BW</t>
  </si>
  <si>
    <t>Biom Glenmi BPl 25</t>
  </si>
  <si>
    <t>278C1776BX</t>
  </si>
  <si>
    <t>Biom Gleno Comp RS</t>
  </si>
  <si>
    <t>278C1776BY</t>
  </si>
  <si>
    <t>Biom Modu Hd Compo +9   Neck</t>
  </si>
  <si>
    <t>278C1776BZ</t>
  </si>
  <si>
    <t>Biom Modu Hd Compo Std Neck 28</t>
  </si>
  <si>
    <t>278C1776CA</t>
  </si>
  <si>
    <t>Biom OSS  Diaphyseal Segment</t>
  </si>
  <si>
    <t>278C1776CB</t>
  </si>
  <si>
    <t>Biom Oss Axle RS</t>
  </si>
  <si>
    <t>278C1776CC</t>
  </si>
  <si>
    <t>Biom OSS Bowed IM Stem w Scr</t>
  </si>
  <si>
    <t>278C1776CD</t>
  </si>
  <si>
    <t>Biom Oss Fem Bushing Set RS</t>
  </si>
  <si>
    <t>278C1776CE</t>
  </si>
  <si>
    <t>Biom Oss Fem Seg Compo</t>
  </si>
  <si>
    <t>278C1776CF</t>
  </si>
  <si>
    <t>Biom Oss LS Tib Br 18  RS</t>
  </si>
  <si>
    <t>278C1776CG</t>
  </si>
  <si>
    <t>Biom Oss Non Modu Lng</t>
  </si>
  <si>
    <t>278C1776CH</t>
  </si>
  <si>
    <t>Biom Oss Tib BPl NonModu Lng</t>
  </si>
  <si>
    <t>278C1776CI</t>
  </si>
  <si>
    <t>Biom Taprlk Primary 9x137 HiO</t>
  </si>
  <si>
    <t>278C1776CJ</t>
  </si>
  <si>
    <t>TPRLC 133 T1 PPS HO 12X144MM</t>
  </si>
  <si>
    <t>278C1776CK</t>
  </si>
  <si>
    <t>TPRLC 133 T1 PPS HO 9X137MM</t>
  </si>
  <si>
    <t>278C1776CL</t>
  </si>
  <si>
    <t>Biomed Tib  Bushing</t>
  </si>
  <si>
    <t>278C1776CM</t>
  </si>
  <si>
    <t>Cocr Fem Hd 12/14 28 +7</t>
  </si>
  <si>
    <t>278C1776CN</t>
  </si>
  <si>
    <t>MCK FEM-LM-RL-SZ 5</t>
  </si>
  <si>
    <t>278C1776CO</t>
  </si>
  <si>
    <t>Shl mi Hum Stem Compr</t>
  </si>
  <si>
    <t>278C1776CP</t>
  </si>
  <si>
    <t>Conser Bfh Hd 38  Med Neck</t>
  </si>
  <si>
    <t>278C1776CQ</t>
  </si>
  <si>
    <t>DepAt Fem Cruc Retain sz 7 RT</t>
  </si>
  <si>
    <t>278C1776CR</t>
  </si>
  <si>
    <t>DepAt Kn Tib Base Fix Bear sz7</t>
  </si>
  <si>
    <t>278C1776CS</t>
  </si>
  <si>
    <t>DepAt Pat Cem AOx Medial 35</t>
  </si>
  <si>
    <t>278C1776CT</t>
  </si>
  <si>
    <t>DepAt Pat Cem AOx38</t>
  </si>
  <si>
    <t>278C1776CU</t>
  </si>
  <si>
    <t>DepAt Rev Cem Stem 14x50</t>
  </si>
  <si>
    <t>278C1776CV</t>
  </si>
  <si>
    <t>MAKO Tib basepl LM/RL 7</t>
  </si>
  <si>
    <t>278C1776CW</t>
  </si>
  <si>
    <t>DepAt Ti Rev Fix Br Cem sz 5</t>
  </si>
  <si>
    <t>278C1776CX</t>
  </si>
  <si>
    <t>DepPin Acet Shl Porocoat 56OD</t>
  </si>
  <si>
    <t>278C1776CY</t>
  </si>
  <si>
    <t>DepPin Altrx PolyNeut 36x56 OD</t>
  </si>
  <si>
    <t>278C1776CZ</t>
  </si>
  <si>
    <t>Zim NexGen Pat All Poly 38mm</t>
  </si>
  <si>
    <t>278C1776DA</t>
  </si>
  <si>
    <t>DepAt Fem Colr DuoFix 7</t>
  </si>
  <si>
    <t>278C1776DB</t>
  </si>
  <si>
    <t>Dep BioDelta Fem Ce Hd 36 1/13</t>
  </si>
  <si>
    <t>278C1776DC</t>
  </si>
  <si>
    <t>Dep BioDelta Ce Fem Hd+1.5 36</t>
  </si>
  <si>
    <t>278C1776DD</t>
  </si>
  <si>
    <t>DepHip S ROM Modu ZTT Prox Sle</t>
  </si>
  <si>
    <t>278C1776DE</t>
  </si>
  <si>
    <t>DepS ROM Fem Neck +6 16x11x1</t>
  </si>
  <si>
    <t>278C1776DF</t>
  </si>
  <si>
    <t>DepSyn Rad 19 Hd 5  9 +3  Hd</t>
  </si>
  <si>
    <t>278C1776DG</t>
  </si>
  <si>
    <t>Zim Pers rev stem ext 14/+75</t>
  </si>
  <si>
    <t>278C1776DH</t>
  </si>
  <si>
    <t>Dep Tib In Fix Br Cruciret5-6</t>
  </si>
  <si>
    <t>278C1776DI</t>
  </si>
  <si>
    <t>DepUnite Prox Porocoat 135/10</t>
  </si>
  <si>
    <t>278C1776DJ</t>
  </si>
  <si>
    <t>DepUnite Eccentric Hum Hd44x18</t>
  </si>
  <si>
    <t>278C1776DK</t>
  </si>
  <si>
    <t>DepUnite Porocoat Stem 10x113</t>
  </si>
  <si>
    <t>278C1776DL</t>
  </si>
  <si>
    <t>VivitE Dual Mob Br 28x50O d</t>
  </si>
  <si>
    <t>278C1776DM</t>
  </si>
  <si>
    <t>Echelon Fem Compo Std Off</t>
  </si>
  <si>
    <t>278C1776DN</t>
  </si>
  <si>
    <t>Zim Pers Tib Aug Lat L GH 15</t>
  </si>
  <si>
    <t>278C1776DO</t>
  </si>
  <si>
    <t>EquiPreserve Hum Press Fit  7</t>
  </si>
  <si>
    <t>278C1776DP</t>
  </si>
  <si>
    <t>Equi RS Expand Glenos 3x4 Off</t>
  </si>
  <si>
    <t>278C1776DQ</t>
  </si>
  <si>
    <t>Equi RS Glen Base Pos Aug RT 8</t>
  </si>
  <si>
    <t>278C1776DR</t>
  </si>
  <si>
    <t>Equi RS Hum Linear 36</t>
  </si>
  <si>
    <t>278C1776DS</t>
  </si>
  <si>
    <t>DepAt Tib In Fix Br sz7</t>
  </si>
  <si>
    <t>278C1776DT</t>
  </si>
  <si>
    <t>Equi RS Reverse Gleno Sm</t>
  </si>
  <si>
    <t>278C1776DU</t>
  </si>
  <si>
    <t>ExactechEQ Fx Hum Stem Cem 8.5</t>
  </si>
  <si>
    <t>278C1776DV</t>
  </si>
  <si>
    <t>Exactech EQ RS Rev Glen BPl</t>
  </si>
  <si>
    <t>278C1776DW</t>
  </si>
  <si>
    <t>ExactechEQ Fx Hum Stem Cem10.5</t>
  </si>
  <si>
    <t>278C1776DX</t>
  </si>
  <si>
    <t>Zim Pers Tib Aug Med L GH 15</t>
  </si>
  <si>
    <t>278C1776DY</t>
  </si>
  <si>
    <t>ExactechEQ RS 36 Hum Lnr +2.5</t>
  </si>
  <si>
    <t>278C1776DZ</t>
  </si>
  <si>
    <t>Fem Hd Tpr 32  OD 12/14</t>
  </si>
  <si>
    <t>278C1776EA</t>
  </si>
  <si>
    <t>Fem Stem sz 11/140  std</t>
  </si>
  <si>
    <t>278C1776EB</t>
  </si>
  <si>
    <t>Flex Shl Sys Rev In Uhu w PE</t>
  </si>
  <si>
    <t>278C1776EC</t>
  </si>
  <si>
    <t>Biom G7 Acet VivE Hily 36 D</t>
  </si>
  <si>
    <t>278C1776ED</t>
  </si>
  <si>
    <t>G7 Acet VivE Hily 36 E</t>
  </si>
  <si>
    <t>278C1776EE</t>
  </si>
  <si>
    <t>G7 Os Acet Shl TI 3 Ho</t>
  </si>
  <si>
    <t>278C1776EF</t>
  </si>
  <si>
    <t>G7 Os Acet Shl TI 58  G</t>
  </si>
  <si>
    <t>278C1776EG</t>
  </si>
  <si>
    <t>G7 Os Acet Shl TI 60  G</t>
  </si>
  <si>
    <t>278C1776EH</t>
  </si>
  <si>
    <t>Genesis II Tib NonPo BPl LT</t>
  </si>
  <si>
    <t>278C1776EI</t>
  </si>
  <si>
    <t>Genesis II Tib BPl LT</t>
  </si>
  <si>
    <t>278C1776EJ</t>
  </si>
  <si>
    <t>Genesis II Tib BPl RT</t>
  </si>
  <si>
    <t>278C1776EK</t>
  </si>
  <si>
    <t>Intellijt Hip</t>
  </si>
  <si>
    <t>278C1776EL</t>
  </si>
  <si>
    <t>Intellijt Passive Spheres</t>
  </si>
  <si>
    <t>278C1776EM</t>
  </si>
  <si>
    <t>JTS Head2Head Cross ConnectMed</t>
  </si>
  <si>
    <t>278C1776EN</t>
  </si>
  <si>
    <t>JTS Lucent  IB 12x27x11 5 deg</t>
  </si>
  <si>
    <t>278C1776EO</t>
  </si>
  <si>
    <t>JTS XP 10X32X10MM 5-10AEXPCA</t>
  </si>
  <si>
    <t>278C1776EP</t>
  </si>
  <si>
    <t>JTS Solidity13  35-51</t>
  </si>
  <si>
    <t>278C1776EQ</t>
  </si>
  <si>
    <t>JTS TI Bond IB 14x11x8 0 deg</t>
  </si>
  <si>
    <t>278C1776ER</t>
  </si>
  <si>
    <t>KINECTIV MODULAR NECK C</t>
  </si>
  <si>
    <t>278C1776ES</t>
  </si>
  <si>
    <t>Legion Fem Compo sz 6 LT</t>
  </si>
  <si>
    <t>278C1776ET</t>
  </si>
  <si>
    <t>Legion XL PE Dished Art In 7-8</t>
  </si>
  <si>
    <t>278C1776EU</t>
  </si>
  <si>
    <t>LUNAX D AP LORD 26X14X12 DEG</t>
  </si>
  <si>
    <t>278C1776EV</t>
  </si>
  <si>
    <t>MCK TIB BASEPLATE-LM/RL-SZ 5</t>
  </si>
  <si>
    <t>278C1776EW</t>
  </si>
  <si>
    <t>MCK TIB BASEPLATE-LM/RL-SZ 3</t>
  </si>
  <si>
    <t>278C1776EX</t>
  </si>
  <si>
    <t>MCK TIB BASEPLATE-LM/RL-SZ 4</t>
  </si>
  <si>
    <t>278C1776EY</t>
  </si>
  <si>
    <t>MCK TIB BASEPLATE-LM/RL-SZ 7</t>
  </si>
  <si>
    <t>278C1776EZ</t>
  </si>
  <si>
    <t>MCK TIB ONLAY INSERT-SZ 4-8MM</t>
  </si>
  <si>
    <t>278C1776FA</t>
  </si>
  <si>
    <t>MAKO Onlay Tib  In 4x9</t>
  </si>
  <si>
    <t>278C1776FB</t>
  </si>
  <si>
    <t>MCK TIB ONLAY INSERT-SZ 6-8MM</t>
  </si>
  <si>
    <t>278C1776FC</t>
  </si>
  <si>
    <t>MCK TIB ONLAY INSERT-SZ 7-8MM</t>
  </si>
  <si>
    <t>278C1776FD</t>
  </si>
  <si>
    <t>MCK FEM-LM-RL-SZ 6</t>
  </si>
  <si>
    <t>278C1776FE</t>
  </si>
  <si>
    <t>MCK FEM-RM-LL-SZ 7</t>
  </si>
  <si>
    <t>278C1776FF</t>
  </si>
  <si>
    <t>MCK FEM-LM-RL-SZ 3</t>
  </si>
  <si>
    <t>278C1776FG</t>
  </si>
  <si>
    <t>MCK FEM-LM-RL-SZ 4</t>
  </si>
  <si>
    <t>278C1776FH</t>
  </si>
  <si>
    <t>MCK FEM-RM-LL-SZ 4</t>
  </si>
  <si>
    <t>278C1776FI</t>
  </si>
  <si>
    <t>MCK TIB BASEPLATE-LM/RL-SZ 2</t>
  </si>
  <si>
    <t>278C1776FJ</t>
  </si>
  <si>
    <t>MCK TIB BASEPLATE-RM/LL-SZ 3</t>
  </si>
  <si>
    <t>278C1776FK</t>
  </si>
  <si>
    <t>MAKO Restoris Tib BPl 4 RM/LL</t>
  </si>
  <si>
    <t>278C1776FL</t>
  </si>
  <si>
    <t>MCK TIB ONLAY INSERT-SZ 2-8MM</t>
  </si>
  <si>
    <t>278C1776FM</t>
  </si>
  <si>
    <t>MCK TIB ONLAY INSERT-SZ 3-8MM</t>
  </si>
  <si>
    <t>278C1776FN</t>
  </si>
  <si>
    <t>MAKO RESTORIS PAT COMPO 32</t>
  </si>
  <si>
    <t>278C1776FO</t>
  </si>
  <si>
    <t>MCK PATELLOFEM-R-SZ 2</t>
  </si>
  <si>
    <t>278C1776FP</t>
  </si>
  <si>
    <t>MCK FEM-LM-RL-SZ 2</t>
  </si>
  <si>
    <t>278C1776FQ</t>
  </si>
  <si>
    <t>MCK TIB BASEPLATE-RM/LL-SZ 8</t>
  </si>
  <si>
    <t>278C1776FR</t>
  </si>
  <si>
    <t>MCK TIB ONLAY INSERT-SZ 8-8MM</t>
  </si>
  <si>
    <t>278C1776FS</t>
  </si>
  <si>
    <t>MDM COCR LINER 46MM F</t>
  </si>
  <si>
    <t>278C1776FT</t>
  </si>
  <si>
    <t>Medtr Percept Brain Sense</t>
  </si>
  <si>
    <t>278C1776FU</t>
  </si>
  <si>
    <t>ZimAM Stem UnCem HA 5 12/14</t>
  </si>
  <si>
    <t>278C1776FV</t>
  </si>
  <si>
    <t>Multipolar bipolar Cup Lnr 22</t>
  </si>
  <si>
    <t>278C1776FW</t>
  </si>
  <si>
    <t>Nat Kn Dur UlCon Tib In 3/4/5</t>
  </si>
  <si>
    <t>278C1776FX</t>
  </si>
  <si>
    <t>Nat Kn Fem Compo sz 0</t>
  </si>
  <si>
    <t>278C1776FY</t>
  </si>
  <si>
    <t>Nat Kn II Sys</t>
  </si>
  <si>
    <t>278C1776FZ</t>
  </si>
  <si>
    <t>Nat Kn Fem Nonporous 2</t>
  </si>
  <si>
    <t>278C1776GA</t>
  </si>
  <si>
    <t>Nat Kn Pat All Poly sz 1</t>
  </si>
  <si>
    <t>278C1776GB</t>
  </si>
  <si>
    <t>Nat Kn Tib In 3/4/5</t>
  </si>
  <si>
    <t>278C1776GC</t>
  </si>
  <si>
    <t>Nat Kn Tib In 1/2 13</t>
  </si>
  <si>
    <t>278C1776GD</t>
  </si>
  <si>
    <t>Nexgen Pat All Poly 29</t>
  </si>
  <si>
    <t>278C1776GE</t>
  </si>
  <si>
    <t>Nexgen Dist Fem Aug Blk sz G</t>
  </si>
  <si>
    <t>278C1776GF</t>
  </si>
  <si>
    <t>Nexgen Kn Art Surf</t>
  </si>
  <si>
    <t>278C1776GG</t>
  </si>
  <si>
    <t>Nexgen Opt Tib Stem Pl 8</t>
  </si>
  <si>
    <t>278C1776GH</t>
  </si>
  <si>
    <t>Nexgen Stem Ext Str 12x100</t>
  </si>
  <si>
    <t>278C1776GI</t>
  </si>
  <si>
    <t>Nexgen Stem Ext Str 14x100</t>
  </si>
  <si>
    <t>278C1776GJ</t>
  </si>
  <si>
    <t>Nexgen Tib Blk Precoat sz 5</t>
  </si>
  <si>
    <t>278C1776GK</t>
  </si>
  <si>
    <t>Nexgen Tib Pl PreStem sz 4</t>
  </si>
  <si>
    <t>278C1776GL</t>
  </si>
  <si>
    <t>Nextgen Kn Fem Compo</t>
  </si>
  <si>
    <t>278C1776GM</t>
  </si>
  <si>
    <t>Nextgen Kn Tib Compo</t>
  </si>
  <si>
    <t>278C1776GN</t>
  </si>
  <si>
    <t>ProLng Art Surf 1/2 11 NK FlxL</t>
  </si>
  <si>
    <t>278C1776GO</t>
  </si>
  <si>
    <t>Lateralized Femoral Stem</t>
  </si>
  <si>
    <t>278C1776GP</t>
  </si>
  <si>
    <t>ZimBio Delta Fem Cer 36/-3.5 S</t>
  </si>
  <si>
    <t>278C1776GQ</t>
  </si>
  <si>
    <t>MCK TIB ONLAY INSERT-SZ 5-9MM</t>
  </si>
  <si>
    <t>278C1776GR</t>
  </si>
  <si>
    <t>Zim VivE Art Surf 14 RT</t>
  </si>
  <si>
    <t>278C1776GS</t>
  </si>
  <si>
    <t>Para 28 Teno Fe Im 4x2.2x7.5</t>
  </si>
  <si>
    <t>278C1776GT</t>
  </si>
  <si>
    <t>Para MTP Pl L Short</t>
  </si>
  <si>
    <t>278C1776GU</t>
  </si>
  <si>
    <t>Pers Art Surf LT 10</t>
  </si>
  <si>
    <t>278C1776GV</t>
  </si>
  <si>
    <t>Pers Art Surf LT 16</t>
  </si>
  <si>
    <t>278C1776GW</t>
  </si>
  <si>
    <t>Pers Art Surf RT 10</t>
  </si>
  <si>
    <t>278C1776GX</t>
  </si>
  <si>
    <t>PSN FEM CEM CR STAND RT SZ 4</t>
  </si>
  <si>
    <t>278C1776GY</t>
  </si>
  <si>
    <t>Pers Fem Cem Kn Sys</t>
  </si>
  <si>
    <t>278C1776GZ</t>
  </si>
  <si>
    <t>PSN FEM CEM CR STAND LT SZ 10</t>
  </si>
  <si>
    <t>278C1776HA</t>
  </si>
  <si>
    <t>PSN FEM CEM CR NARR RT SZ 7</t>
  </si>
  <si>
    <t>278C1776HB</t>
  </si>
  <si>
    <t>PSN FEM CEM CR STAND RT SZ 5</t>
  </si>
  <si>
    <t>278C1776HC</t>
  </si>
  <si>
    <t>PSN FEM CEM CR STAND RT SZ 10</t>
  </si>
  <si>
    <t>278C1776HD</t>
  </si>
  <si>
    <t>PSN FEM CEM CR STAND RT SZ 9</t>
  </si>
  <si>
    <t>278C1776HE</t>
  </si>
  <si>
    <t>G7 OSSEOTI MULTIHOLE 50MM D</t>
  </si>
  <si>
    <t>278C1776HF</t>
  </si>
  <si>
    <t>Pers VivE Art Surf RT 11</t>
  </si>
  <si>
    <t>278C1776HG</t>
  </si>
  <si>
    <t>Pers VivE Art Surf RT 14</t>
  </si>
  <si>
    <t>278C1776HH</t>
  </si>
  <si>
    <t>R3 Stiktite Coated Shl HS 3Ho</t>
  </si>
  <si>
    <t>278C1776HI</t>
  </si>
  <si>
    <t>R3 XLepe Acet Lnr 0 deg</t>
  </si>
  <si>
    <t>278C1776HJ</t>
  </si>
  <si>
    <t>R3 Xlepe  Acet Lnr 20</t>
  </si>
  <si>
    <t>278C1776HK</t>
  </si>
  <si>
    <t>Remedy Fem Comp Med 64</t>
  </si>
  <si>
    <t>278C1776HL</t>
  </si>
  <si>
    <t>Remedy Tib Comp Med 70</t>
  </si>
  <si>
    <t>278C1776HM</t>
  </si>
  <si>
    <t>RESTOR ADM/MDM X3 IN 28/52</t>
  </si>
  <si>
    <t>278C1776HN</t>
  </si>
  <si>
    <t>MCK TIB BASEPLATE-LM/RL-SZ 6</t>
  </si>
  <si>
    <t>278C1776HO</t>
  </si>
  <si>
    <t>RTI PUROS S 6X11X14 0 DEG</t>
  </si>
  <si>
    <t>278C1776HP</t>
  </si>
  <si>
    <t>G7 OSSEOTI 3 HOLE SHELL 52MM E</t>
  </si>
  <si>
    <t>278C1776HQ</t>
  </si>
  <si>
    <t>Bion G7 Acet D/E1 Antiox 36 F</t>
  </si>
  <si>
    <t>278C1776HR</t>
  </si>
  <si>
    <t>Biom Compre Shl mini 14x83 Lng</t>
  </si>
  <si>
    <t>278C1776HS</t>
  </si>
  <si>
    <t>S&amp;N Acet Lnr 32 ID 48 OD</t>
  </si>
  <si>
    <t>278C1776HT</t>
  </si>
  <si>
    <t>S&amp;N Acet Lnr 32 ID 54 OD</t>
  </si>
  <si>
    <t>278C1776HU</t>
  </si>
  <si>
    <t>S&amp;N Acet Lnr 36 ID 54 OD</t>
  </si>
  <si>
    <t>278C1776HV</t>
  </si>
  <si>
    <t>S&amp;N Acet Lnr 36 ID 56 OD</t>
  </si>
  <si>
    <t>278C1776HW</t>
  </si>
  <si>
    <t>S&amp;N Bioinductive Im ArthroDel</t>
  </si>
  <si>
    <t>278C1776HX</t>
  </si>
  <si>
    <t>S&amp;N Genesis II NonPo BPl 5</t>
  </si>
  <si>
    <t>278C1776HY</t>
  </si>
  <si>
    <t>S&amp;N Genesis II Part Comp29x7.5</t>
  </si>
  <si>
    <t>278C1776HZ</t>
  </si>
  <si>
    <t>S&amp;N Genesis II Resurfacing Pat</t>
  </si>
  <si>
    <t>278C1776IB</t>
  </si>
  <si>
    <t>S&amp;N Oxinium Fem Hd 32 8 12/14</t>
  </si>
  <si>
    <t>278C1776IC</t>
  </si>
  <si>
    <t>S&amp;N PolarStem Met 12/14 3Colr</t>
  </si>
  <si>
    <t>278C1776ID</t>
  </si>
  <si>
    <t>S&amp;N Std Off Fem 19 Ech Prim160</t>
  </si>
  <si>
    <t>278C1776IE</t>
  </si>
  <si>
    <t>S&amp;N Echelon Primary 130 12</t>
  </si>
  <si>
    <t>278C1776IF</t>
  </si>
  <si>
    <t>S&amp;N Echelon Primary 140 High13</t>
  </si>
  <si>
    <t>278C1776IG</t>
  </si>
  <si>
    <t>S&amp;N Leg ion dished Art 3-4 9</t>
  </si>
  <si>
    <t>278C1776IH</t>
  </si>
  <si>
    <t>S&amp;N Cruc Retain Leg ion Fs 4</t>
  </si>
  <si>
    <t>278C1776II</t>
  </si>
  <si>
    <t>S&amp;N Art Ins 5-6 9</t>
  </si>
  <si>
    <t>278C1776IJ</t>
  </si>
  <si>
    <t>S&amp;N Cruc Retain Leg 5N RT</t>
  </si>
  <si>
    <t>278C1776IK</t>
  </si>
  <si>
    <t>S&amp;N Cruc Retain Femo 6 LT</t>
  </si>
  <si>
    <t>278C1776IL</t>
  </si>
  <si>
    <t>S&amp;N Genesis II Tib NonPo 7RT</t>
  </si>
  <si>
    <t>278C1776IM</t>
  </si>
  <si>
    <t>S&amp;N Cruc Retain Fem ionOxI 7R</t>
  </si>
  <si>
    <t>278C1776IN</t>
  </si>
  <si>
    <t>S&amp;N Echelon Prim 130 Std11</t>
  </si>
  <si>
    <t>278C1776IO</t>
  </si>
  <si>
    <t>S&amp;N Cruc Retain Fem ion 4 RT</t>
  </si>
  <si>
    <t>278C1776IP</t>
  </si>
  <si>
    <t>DepSyn TFNA Can TI 10/130 235R</t>
  </si>
  <si>
    <t>278C1776IQ</t>
  </si>
  <si>
    <t>S&amp;N Tib NonPo BPl RT</t>
  </si>
  <si>
    <t>278C1776IR</t>
  </si>
  <si>
    <t>S&amp;N Fem Hd Nep Oxi 36+8 12/14</t>
  </si>
  <si>
    <t>278C1776IS</t>
  </si>
  <si>
    <t>JTS Fem Off Compo 14</t>
  </si>
  <si>
    <t>278C1776IT</t>
  </si>
  <si>
    <t>JTS Fem Off Compo 16</t>
  </si>
  <si>
    <t>278C1776IU</t>
  </si>
  <si>
    <t>JTS Fem Off Compo 150</t>
  </si>
  <si>
    <t>278C1776IV</t>
  </si>
  <si>
    <t>Stry Tria Asymmetric Pat 35x10</t>
  </si>
  <si>
    <t>278C1776IW</t>
  </si>
  <si>
    <t>SZ 5 ACCOLADE II 132 DEG</t>
  </si>
  <si>
    <t>278C1776IX</t>
  </si>
  <si>
    <t>SZ 4 ACCOLADE II 127 DEG</t>
  </si>
  <si>
    <t>278C1776IY</t>
  </si>
  <si>
    <t>DepSyn TFNA Can TI 10/130 235L</t>
  </si>
  <si>
    <t>278C1776IZ</t>
  </si>
  <si>
    <t>SZ 3 ACCOLADE II 132 DEG</t>
  </si>
  <si>
    <t>278C1776JA</t>
  </si>
  <si>
    <t>SZ 2 ACCOLADE II 132 DEG</t>
  </si>
  <si>
    <t>278C1776JB</t>
  </si>
  <si>
    <t>TRIDENT II TRIT CLUSTRHOLE 54E</t>
  </si>
  <si>
    <t>278C1776JC</t>
  </si>
  <si>
    <t>Stry Tria Pat Asymetric A35x10</t>
  </si>
  <si>
    <t>278C1776JD</t>
  </si>
  <si>
    <t>STRY BIODELTA FEM HD 36OD</t>
  </si>
  <si>
    <t>278C1776JE</t>
  </si>
  <si>
    <t>STRY BIODELTA FEM HD 40</t>
  </si>
  <si>
    <t>278C1776JF</t>
  </si>
  <si>
    <t>DELTA C-TAPER HEAD 28MM +5</t>
  </si>
  <si>
    <t>278C1776JG</t>
  </si>
  <si>
    <t>DELTA V-40 CERAMC HEAD 36/+2.5</t>
  </si>
  <si>
    <t>278C1776JH</t>
  </si>
  <si>
    <t>DELTA V-40 CERACM HEAD 36/-2.5</t>
  </si>
  <si>
    <t>278C1776JI</t>
  </si>
  <si>
    <t>S&amp;N Journey Tib  BPl NP 3 LT</t>
  </si>
  <si>
    <t>278C1776JJ</t>
  </si>
  <si>
    <t>DELTA V-40 CERAMIC HEAD 28/0</t>
  </si>
  <si>
    <t>278C1776JK</t>
  </si>
  <si>
    <t>S&amp;N Journey Tib  BPl NP 4 LT</t>
  </si>
  <si>
    <t>278C1776JL</t>
  </si>
  <si>
    <t>MCK PATELLOFEM-L-SZ 2</t>
  </si>
  <si>
    <t>278C1776JM</t>
  </si>
  <si>
    <t>MDM COCR LINER 42MM E</t>
  </si>
  <si>
    <t>278C1776JN</t>
  </si>
  <si>
    <t>278C1776JO</t>
  </si>
  <si>
    <t>278C1776JP</t>
  </si>
  <si>
    <t>TRIDENT II TRIT MULTIHOLE 52E</t>
  </si>
  <si>
    <t>278C1776JQ</t>
  </si>
  <si>
    <t>TRIDENT 0 DEG X3 INSERT 36MM E</t>
  </si>
  <si>
    <t>278C1776JR</t>
  </si>
  <si>
    <t>RESTOR ADM/MDM X3 INS 28/48</t>
  </si>
  <si>
    <t>278C1776JS</t>
  </si>
  <si>
    <t>SECUR-FIT MAX 132 HIP STEM #9</t>
  </si>
  <si>
    <t>278C1776JT</t>
  </si>
  <si>
    <t>Stry SmartToe II Intram19/10D</t>
  </si>
  <si>
    <t>278C1776JU</t>
  </si>
  <si>
    <t>Stry Tria G Tib Aug Half Blk 2</t>
  </si>
  <si>
    <t>278C1776JV</t>
  </si>
  <si>
    <t>X3 TRIA CS INSERT #5 9MM</t>
  </si>
  <si>
    <t>278C1776JW</t>
  </si>
  <si>
    <t>X3 TRIA INSERT PS #5 12MM</t>
  </si>
  <si>
    <t>278C1776JX</t>
  </si>
  <si>
    <t>Stry Cruc Retain Fem 6</t>
  </si>
  <si>
    <t>278C1776JY</t>
  </si>
  <si>
    <t>TRIA PS FEM COMP, CEM 601</t>
  </si>
  <si>
    <t>278C1776JZ</t>
  </si>
  <si>
    <t>Stry Tria Tib Br x3 6 In CS</t>
  </si>
  <si>
    <t>278C1776KA</t>
  </si>
  <si>
    <t>Stry Tria Pat Symmetric 36</t>
  </si>
  <si>
    <t>278C1776KB</t>
  </si>
  <si>
    <t>TRIA TS FEMUR SZ3 LEFT</t>
  </si>
  <si>
    <t>278C1776KC</t>
  </si>
  <si>
    <t>Stry Tria G Tib x3 Total Stab3</t>
  </si>
  <si>
    <t>278C1776KD</t>
  </si>
  <si>
    <t>TRI TS BASEPLATE SZ 3</t>
  </si>
  <si>
    <t>278C1776KE</t>
  </si>
  <si>
    <t>TRI TS BASEPLATE SZ 6</t>
  </si>
  <si>
    <t>278C1776KF</t>
  </si>
  <si>
    <t>X3 TRIA INSERT PS #5 10MM</t>
  </si>
  <si>
    <t>278C1776KG</t>
  </si>
  <si>
    <t>X3 TRIA INSERT CS #5 12MM</t>
  </si>
  <si>
    <t>278C1776KH</t>
  </si>
  <si>
    <t>Stry Tria Tib All Poly CS 2 13</t>
  </si>
  <si>
    <t>278C1776KI</t>
  </si>
  <si>
    <t>Stry Tria Tib All Poly CS 5 13</t>
  </si>
  <si>
    <t>278C1776KJ</t>
  </si>
  <si>
    <t>TRIA CR FEM COMP - CEM 202</t>
  </si>
  <si>
    <t>278C1776KK</t>
  </si>
  <si>
    <t>TRIA CR FEM COMP - BEADED 302</t>
  </si>
  <si>
    <t>278C1776KL</t>
  </si>
  <si>
    <t>Stry Tria Pat x3 Symmetric 33</t>
  </si>
  <si>
    <t>278C1776KM</t>
  </si>
  <si>
    <t>Stry Tria Pat A 38x11</t>
  </si>
  <si>
    <t>278C1776KN</t>
  </si>
  <si>
    <t>TRIA SYMMETRIC X3 PAT 391-E</t>
  </si>
  <si>
    <t>278C1776KO</t>
  </si>
  <si>
    <t>TRIA PS FEM COMP, CEM 602</t>
  </si>
  <si>
    <t>278C1776KP</t>
  </si>
  <si>
    <t>TRIA PS FEM COMP, CEM 502</t>
  </si>
  <si>
    <t>278C1776KQ</t>
  </si>
  <si>
    <t>TRIA CR FEM COMP - CEM 402</t>
  </si>
  <si>
    <t>278C1776KR</t>
  </si>
  <si>
    <t>X3 TRIA INSERT CS #8 14MM</t>
  </si>
  <si>
    <t>278C1776KS</t>
  </si>
  <si>
    <t>X3 TRIA CS INSERT #1 11MM</t>
  </si>
  <si>
    <t>278C1776KT</t>
  </si>
  <si>
    <t>X3 TRIA INSERT CS #6 12MM</t>
  </si>
  <si>
    <t>278C1776KU</t>
  </si>
  <si>
    <t>Stry Tria Asymmetric Pat A32</t>
  </si>
  <si>
    <t>278C1776KV</t>
  </si>
  <si>
    <t>TRIA TRIT BASEPLATE SZ 2</t>
  </si>
  <si>
    <t>278C1776KW</t>
  </si>
  <si>
    <t>Stry Tria Tib Br x3 3 In CS</t>
  </si>
  <si>
    <t>278C1776KX</t>
  </si>
  <si>
    <t>Triathalon X3 Tibial Br CS 4</t>
  </si>
  <si>
    <t>278C1776KY</t>
  </si>
  <si>
    <t>Stry Tria Tib Br x3 8 In CS</t>
  </si>
  <si>
    <t>278C1776KZ</t>
  </si>
  <si>
    <t>TRIA PS X3 TIB INSERT 509-E</t>
  </si>
  <si>
    <t>278C1776LA</t>
  </si>
  <si>
    <t>X3 TRIA INSERT CS #2 12MM</t>
  </si>
  <si>
    <t>278C1776LB</t>
  </si>
  <si>
    <t>Stry Tria Tib Br In x3 2 PS</t>
  </si>
  <si>
    <t>278C1776LC</t>
  </si>
  <si>
    <t>TRIA PS X3 TIB INSERT 411-E</t>
  </si>
  <si>
    <t>278C1776LD</t>
  </si>
  <si>
    <t>X3 TRIA CS INS SZ7 13MM</t>
  </si>
  <si>
    <t>278C1776LE</t>
  </si>
  <si>
    <t>TRIA PS X3 TIB INSERT 213</t>
  </si>
  <si>
    <t>278C1776LF</t>
  </si>
  <si>
    <t>X3 TRIA INSERT PS #5 14MM</t>
  </si>
  <si>
    <t>278C1776LG</t>
  </si>
  <si>
    <t>X3 TRIA INSERT PS #2 10MM</t>
  </si>
  <si>
    <t>278C1776LH</t>
  </si>
  <si>
    <t>X3 TRIA INSERT PS #6 14MM</t>
  </si>
  <si>
    <t>278C1776LI</t>
  </si>
  <si>
    <t>X3 TRIA INSERT CS #3 10MM</t>
  </si>
  <si>
    <t>278C1776LJ</t>
  </si>
  <si>
    <t>X3 TRIA INSERT CS #7 12MM</t>
  </si>
  <si>
    <t>278C1776LK</t>
  </si>
  <si>
    <t>X3 TRIA CS INSERT #3 11MM</t>
  </si>
  <si>
    <t>278C1776LL</t>
  </si>
  <si>
    <t>X3 TRIA CS INS SZ6 13MM</t>
  </si>
  <si>
    <t>278C1776LM</t>
  </si>
  <si>
    <t>TRIA PS X3 TIB INSERT 211-E</t>
  </si>
  <si>
    <t>278C1776LN</t>
  </si>
  <si>
    <t>X3 TRIA CS INS SZ2 16MM</t>
  </si>
  <si>
    <t>278C1776LO</t>
  </si>
  <si>
    <t>Stry Tria G Cruc Retain Fem 3</t>
  </si>
  <si>
    <t>278C1776LP</t>
  </si>
  <si>
    <t>TRIDENT II TRIT CLUSTRHOLE 48D</t>
  </si>
  <si>
    <t>278C1776LQ</t>
  </si>
  <si>
    <t>TRIDENT II TRIT MULTIHOLE 50D</t>
  </si>
  <si>
    <t>278C1776LR</t>
  </si>
  <si>
    <t>TRIDENT 0 DEG X3 INSERT 36MM F</t>
  </si>
  <si>
    <t>278C1776LS</t>
  </si>
  <si>
    <t>Pers Fem Cem CR 12 RT</t>
  </si>
  <si>
    <t>278C1776LT</t>
  </si>
  <si>
    <t>TRIDENT 0┬░ X3 INSERT 40MM F</t>
  </si>
  <si>
    <t>278C1776LU</t>
  </si>
  <si>
    <t>Stry Trid Poly In x3 36 0 deg</t>
  </si>
  <si>
    <t>278C1776LV</t>
  </si>
  <si>
    <t>Stry Unitrax EndoPros Hd 51</t>
  </si>
  <si>
    <t>278C1776LW</t>
  </si>
  <si>
    <t>UNIV V40 +4MM ADAPT SLEEVE(TI)</t>
  </si>
  <si>
    <t>278C1776LX</t>
  </si>
  <si>
    <t>X3 TRIA CS INS SZ3 14MM</t>
  </si>
  <si>
    <t>278C1776LY</t>
  </si>
  <si>
    <t>Fem TaprLk Primary Coated Stem</t>
  </si>
  <si>
    <t>278C1776LZ</t>
  </si>
  <si>
    <t>PSN FEM CEM CR STAND LT SZ 9</t>
  </si>
  <si>
    <t>278C1776MA</t>
  </si>
  <si>
    <t>Autochondrocyte Knee Implant</t>
  </si>
  <si>
    <t>278C1776MB</t>
  </si>
  <si>
    <t>ECHO Por Fmrl Red Lat 9x125</t>
  </si>
  <si>
    <t>278C1776MC</t>
  </si>
  <si>
    <t>TorAeq Per Glenos Rev Lat 39x3</t>
  </si>
  <si>
    <t>278C1776MD</t>
  </si>
  <si>
    <t>TorAeq Perf Glenos Rev Lat36x3</t>
  </si>
  <si>
    <t>278C1776ME</t>
  </si>
  <si>
    <t>TorAeq Perf Rev Press Fit PO7</t>
  </si>
  <si>
    <t>278C1776MF</t>
  </si>
  <si>
    <t>TorAeq Perf Rev Std BPl 25</t>
  </si>
  <si>
    <t>278C1776MG</t>
  </si>
  <si>
    <t>TorAeq Acet PTC Hum 4B 132.5</t>
  </si>
  <si>
    <t>278C1776MH</t>
  </si>
  <si>
    <t>Tor Shl Rev Flex In 39x9 12.5</t>
  </si>
  <si>
    <t>278C1776MI</t>
  </si>
  <si>
    <t>Tor Hum Stem 2B Lng PTC</t>
  </si>
  <si>
    <t>278C1776MJ</t>
  </si>
  <si>
    <t>Tor SAS Acet AEQ  Flex 5B</t>
  </si>
  <si>
    <t>278C1776MK</t>
  </si>
  <si>
    <t>Tor SAS Glen Cort  PE+Co</t>
  </si>
  <si>
    <t>278C1776ML</t>
  </si>
  <si>
    <t>Tor SAS Shl Flex 51x3</t>
  </si>
  <si>
    <t>278C1776MM</t>
  </si>
  <si>
    <t>Biom Fem Pri Stem dist 14x148H</t>
  </si>
  <si>
    <t>278C1776MN</t>
  </si>
  <si>
    <t>DELTA V-40 CERAMIC HEAD 36/+5</t>
  </si>
  <si>
    <t>278C1776MO</t>
  </si>
  <si>
    <t>TRIA TIB X3 TOTAL STAB IN 5 13</t>
  </si>
  <si>
    <t>278C1776MP</t>
  </si>
  <si>
    <t>Total Compre RS Sys</t>
  </si>
  <si>
    <t>278C1776MQ</t>
  </si>
  <si>
    <t>INSIGNIA COLLARED STANDARD 3</t>
  </si>
  <si>
    <t>278C1776MR</t>
  </si>
  <si>
    <t>TRIA CR FEM COMP - BEADED 301</t>
  </si>
  <si>
    <t>278C1776MS</t>
  </si>
  <si>
    <t>TRIA CR FEM COMP - BEADED 401</t>
  </si>
  <si>
    <t>278C1776MT</t>
  </si>
  <si>
    <t>TRIA CR FEM COMP - CEM 502</t>
  </si>
  <si>
    <t>278C1776MU</t>
  </si>
  <si>
    <t>TRIA CR FEM COMP - BEADED 601</t>
  </si>
  <si>
    <t>278C1776MV</t>
  </si>
  <si>
    <t>TRIA CR FEM COMP - CEM 702</t>
  </si>
  <si>
    <t>278C1776MW</t>
  </si>
  <si>
    <t>TRIA CR FEM COMP - BEADED 602</t>
  </si>
  <si>
    <t>278C1776MX</t>
  </si>
  <si>
    <t>TRIA CR FEM COMP - CEM 701</t>
  </si>
  <si>
    <t>278C1776MY</t>
  </si>
  <si>
    <t>Insignia Hip Stem Standard</t>
  </si>
  <si>
    <t>278C1776MZ</t>
  </si>
  <si>
    <t>TRIA PS FEM COMP, CEM 201</t>
  </si>
  <si>
    <t>278C1776NA</t>
  </si>
  <si>
    <t>TRIA PS FEM COMP, CEM 702</t>
  </si>
  <si>
    <t>278C1776NB</t>
  </si>
  <si>
    <t>TRIA TS FEMUR SZ2 RIGHT</t>
  </si>
  <si>
    <t>278C1776NC</t>
  </si>
  <si>
    <t>TRIA ASYMMETRIC X3 PAT 299</t>
  </si>
  <si>
    <t>278C1776ND</t>
  </si>
  <si>
    <t>TRIA SYMMETRIC X3 PAT 298</t>
  </si>
  <si>
    <t>278C1776NE</t>
  </si>
  <si>
    <t>TRIA PS FEM COMP, CEM 301</t>
  </si>
  <si>
    <t>278C1776NF</t>
  </si>
  <si>
    <t>Tria Fem Post Stab 4 PS RT</t>
  </si>
  <si>
    <t>278C1776NG</t>
  </si>
  <si>
    <t>TRIA PS FEM COMP, CEM 501</t>
  </si>
  <si>
    <t>278C1776NH</t>
  </si>
  <si>
    <t>TRIA PS FEM COMP, CEM 401</t>
  </si>
  <si>
    <t>278C1776NI</t>
  </si>
  <si>
    <t>TRIA PS FEM COMP, CEM 701</t>
  </si>
  <si>
    <t>278C1776NJ</t>
  </si>
  <si>
    <t>STRY TRIA PAT SYMMETRIC 36X10</t>
  </si>
  <si>
    <t>278C1776NK</t>
  </si>
  <si>
    <t>TRI TS BASEPLATE SZ 7</t>
  </si>
  <si>
    <t>278C1776NL</t>
  </si>
  <si>
    <t>TRIA TRIT BASEPLATE SZ 6</t>
  </si>
  <si>
    <t>278C1776NM</t>
  </si>
  <si>
    <t>Tria Tib x3 Br In 2</t>
  </si>
  <si>
    <t>278C1776NN</t>
  </si>
  <si>
    <t>TRIA TIB X3 TOTAL STAB IN 3 16</t>
  </si>
  <si>
    <t>278C1776NO</t>
  </si>
  <si>
    <t>INSIGNIA COLLARED STANDARD 6</t>
  </si>
  <si>
    <t>278C1776NP</t>
  </si>
  <si>
    <t>TRI CEMENTED STEM 12MMX50MM</t>
  </si>
  <si>
    <t>278C1776NQ</t>
  </si>
  <si>
    <t>TRI TS BASEPLATE SZ 5</t>
  </si>
  <si>
    <t>278C1776NR</t>
  </si>
  <si>
    <t>TRI TS BASEPLATE SZ 4</t>
  </si>
  <si>
    <t>278C1776NS</t>
  </si>
  <si>
    <t>Tria Total Kn Univ Tib  BPl 2</t>
  </si>
  <si>
    <t>278C1776NT</t>
  </si>
  <si>
    <t>MCK TIB ONLAY INSERT-SZ 5-10MM</t>
  </si>
  <si>
    <t>278C1776NU</t>
  </si>
  <si>
    <t>Tria Trita Symmetric Pat 31</t>
  </si>
  <si>
    <t>278C1776NV</t>
  </si>
  <si>
    <t>Pers Art Surf RT 12</t>
  </si>
  <si>
    <t>278C1776NX</t>
  </si>
  <si>
    <t>TRIA TRIT BASEPLATE SZ 1</t>
  </si>
  <si>
    <t>278C1776NY</t>
  </si>
  <si>
    <t>TRIA TRIT BASEPLATE SZ 3</t>
  </si>
  <si>
    <t>278C1776NZ</t>
  </si>
  <si>
    <t>Tria Trita Tib 5</t>
  </si>
  <si>
    <t>278C1776OA</t>
  </si>
  <si>
    <t>Pers Art Surf Fix Br PS 10</t>
  </si>
  <si>
    <t>278C1776OB</t>
  </si>
  <si>
    <t>TRIA ASYMMETRIC X3 PAT 320-E</t>
  </si>
  <si>
    <t>278C1776OC</t>
  </si>
  <si>
    <t>TRIA SYMMETRIC X3 PAT 360-E</t>
  </si>
  <si>
    <t>278C1776OD</t>
  </si>
  <si>
    <t>STRY TRIA PAT SYMMETRIC 31X9</t>
  </si>
  <si>
    <t>278C1776OE</t>
  </si>
  <si>
    <t>TRIA SYMMETRIC X3 PAT 339-E</t>
  </si>
  <si>
    <t>278C1776OF</t>
  </si>
  <si>
    <t>Pers Art Surf LT 11</t>
  </si>
  <si>
    <t>278C1776OG</t>
  </si>
  <si>
    <t>PSN FEM CEM CR NARR LT SZ 9</t>
  </si>
  <si>
    <t>278C1776OH</t>
  </si>
  <si>
    <t>X3 TRIA CS INS SZ5 13MM</t>
  </si>
  <si>
    <t>278C1776OI</t>
  </si>
  <si>
    <t>Tria Tib Br x3 In PS</t>
  </si>
  <si>
    <t>278C1776OJ</t>
  </si>
  <si>
    <t>Tria Tib Br x3 In 6</t>
  </si>
  <si>
    <t>278C1776OK</t>
  </si>
  <si>
    <t>X3 TRIA INSERT CS #4 12MM</t>
  </si>
  <si>
    <t>278C1776OL</t>
  </si>
  <si>
    <t>X3 TRIA CS INSERT #7 11MM</t>
  </si>
  <si>
    <t>278C1776OM</t>
  </si>
  <si>
    <t>X3 TRIA CS INS SZ3 13MM</t>
  </si>
  <si>
    <t>278C1776ON</t>
  </si>
  <si>
    <t>TRIDENT II TRIT MULTIHOLE 58F</t>
  </si>
  <si>
    <t>278C1776OO</t>
  </si>
  <si>
    <t>Pers Pat Cem 38</t>
  </si>
  <si>
    <t>278C1776OP</t>
  </si>
  <si>
    <t>TRIDENT II TRIT CLUSTRHOLE 50D</t>
  </si>
  <si>
    <t>278C1776OQ</t>
  </si>
  <si>
    <t>TRIDENT X3 ECCENTRIC 0DEG 36MM</t>
  </si>
  <si>
    <t>278C1776OR</t>
  </si>
  <si>
    <t>TRIA SYM CONE AUGMENT SZ A</t>
  </si>
  <si>
    <t>278C1776OS</t>
  </si>
  <si>
    <t>UNITRAX MODULAR ENDO HEAD 53MM</t>
  </si>
  <si>
    <t>278C1776OT</t>
  </si>
  <si>
    <t>USE Art Surf w Pl  3,4x10</t>
  </si>
  <si>
    <t>278C1776OU</t>
  </si>
  <si>
    <t>Wagner Met Pros UnCem 135 deg</t>
  </si>
  <si>
    <t>278C1776OV</t>
  </si>
  <si>
    <t>WAGNER SL REV 135 NK 22X225MM</t>
  </si>
  <si>
    <t>278C1776OW</t>
  </si>
  <si>
    <t>Wagner SL Rev Hip Stem UnCem</t>
  </si>
  <si>
    <t>278C1776OX</t>
  </si>
  <si>
    <t>Wright Aequalis Perf Rev 0=3.2</t>
  </si>
  <si>
    <t>278C1776OY</t>
  </si>
  <si>
    <t>Wright Aequalis Perf Rev 0=36</t>
  </si>
  <si>
    <t>278C1776OZ</t>
  </si>
  <si>
    <t>Wright Cann Im Med</t>
  </si>
  <si>
    <t>278C1776PA</t>
  </si>
  <si>
    <t>Wright Fib Pl 101 Off LT</t>
  </si>
  <si>
    <t>278C1776PB</t>
  </si>
  <si>
    <t>Wright Torn Shl Flex 0=36+Ang</t>
  </si>
  <si>
    <t>278C1776PC</t>
  </si>
  <si>
    <t>Wright Torn Shl Flex 0 E=Lo1.5</t>
  </si>
  <si>
    <t>278C1776PD</t>
  </si>
  <si>
    <t>Persona Knee System13mm sz8-11</t>
  </si>
  <si>
    <t>278C1776PE</t>
  </si>
  <si>
    <t>Zim G7 Acet Lnr 40 ID F</t>
  </si>
  <si>
    <t>278C1776PF</t>
  </si>
  <si>
    <t>G7 Freedom Vitacit-E 36MM</t>
  </si>
  <si>
    <t>278C1776PG</t>
  </si>
  <si>
    <t>All Poly Pat VE 38 [100004019]</t>
  </si>
  <si>
    <t>278C1776PH</t>
  </si>
  <si>
    <t>Zim Pat All Poly VE 32</t>
  </si>
  <si>
    <t>278C1776PI</t>
  </si>
  <si>
    <t>Zim Art Surf Med Cong 11 LT</t>
  </si>
  <si>
    <t>278C1776PJ</t>
  </si>
  <si>
    <t>Zim Art Surf Med Cong 12 LT</t>
  </si>
  <si>
    <t>278C1776PK</t>
  </si>
  <si>
    <t>Zim Ave Fem Stem 8CL</t>
  </si>
  <si>
    <t>278C1776PL</t>
  </si>
  <si>
    <t>Zim Ave Hip HiO 6 12/14</t>
  </si>
  <si>
    <t>278C1776PM</t>
  </si>
  <si>
    <t>Zim Ave Hip Fem Cem 7 G</t>
  </si>
  <si>
    <t>278C1776PN</t>
  </si>
  <si>
    <t>Stry Acc II Ang Hip7 NK132D</t>
  </si>
  <si>
    <t>278C1776PO</t>
  </si>
  <si>
    <t>Zim Ave Fem Cem Coxa Vara12/14</t>
  </si>
  <si>
    <t>278C1776PP</t>
  </si>
  <si>
    <t>Zim Ave Fem Cem HiO 2 12/14</t>
  </si>
  <si>
    <t>278C1776PQ</t>
  </si>
  <si>
    <t>ZimAM Stem UnCem HA 4 12/14</t>
  </si>
  <si>
    <t>278C1776PR</t>
  </si>
  <si>
    <t>ZimAM Stem Lat UnCem HA4 12/14</t>
  </si>
  <si>
    <t>278C1776PS</t>
  </si>
  <si>
    <t>ZimAM Stem Lat UnCem HA7 12/14</t>
  </si>
  <si>
    <t>278C1776PT</t>
  </si>
  <si>
    <t>AVENIR MULLER LATERAL STEM 5</t>
  </si>
  <si>
    <t>278C1776PU</t>
  </si>
  <si>
    <t>ZimAM Stem Lat UnCem HA3 12/14</t>
  </si>
  <si>
    <t>278C1776PV</t>
  </si>
  <si>
    <t>ZimAM Stem UnCem HA2 12/14</t>
  </si>
  <si>
    <t>278C1776PW</t>
  </si>
  <si>
    <t>ZimA Fem Stem Cem 3 12/14</t>
  </si>
  <si>
    <t>278C1776PX</t>
  </si>
  <si>
    <t>ZimA Compl Hip 8.5 Compl HiO</t>
  </si>
  <si>
    <t>278C1776PY</t>
  </si>
  <si>
    <t>AVENIR CMPL HA STD COL SZ 5</t>
  </si>
  <si>
    <t>278C1776PZ</t>
  </si>
  <si>
    <t>Zim Nat Kn II Tib Dur Ul 1/2</t>
  </si>
  <si>
    <t>278C1776QA</t>
  </si>
  <si>
    <t>ZimBio Cons Hd 12/14 Tpr 36x6</t>
  </si>
  <si>
    <t>278C1776QB</t>
  </si>
  <si>
    <t>ZimBio Fem Stem Cem 6 HiO12</t>
  </si>
  <si>
    <t>278C1776QC</t>
  </si>
  <si>
    <t>ZimBio Fem Stem 8 CL HiO 12/14</t>
  </si>
  <si>
    <t>278C1776QD</t>
  </si>
  <si>
    <t>ZimBio Fem Stem 3 CL HiO 12/15</t>
  </si>
  <si>
    <t>278C1776QE</t>
  </si>
  <si>
    <t>ZimBio Fem Cem 6.5 Colr 12/14</t>
  </si>
  <si>
    <t>278C1776QF</t>
  </si>
  <si>
    <t>ZimBio Fem Cem6.5CoxaVara12/14</t>
  </si>
  <si>
    <t>278C1776QG</t>
  </si>
  <si>
    <t>ZimBio Fem Cem 6.5 HiO 12/14</t>
  </si>
  <si>
    <t>278C1776QH</t>
  </si>
  <si>
    <t>ZimBio Fem Cem 4 HiO 12/15</t>
  </si>
  <si>
    <t>278C1776QI</t>
  </si>
  <si>
    <t>TPRLC 133 T1 PPS HO 11X142MM</t>
  </si>
  <si>
    <t>278C1776QJ</t>
  </si>
  <si>
    <t>ZB 12/14 COCR HD 28MM X +0</t>
  </si>
  <si>
    <t>278C1776QK</t>
  </si>
  <si>
    <t>ZimBioD Fem Hd Neutral 28</t>
  </si>
  <si>
    <t>278C1776QL</t>
  </si>
  <si>
    <t>ZimBioD Mod Ce Hd Std Neck 28</t>
  </si>
  <si>
    <t>278C1776QM</t>
  </si>
  <si>
    <t>AVENIR CMPL HA VAR COL SZ 4</t>
  </si>
  <si>
    <t>278C1776QN</t>
  </si>
  <si>
    <t>ZimA Fem Stem CoxaVera 0</t>
  </si>
  <si>
    <t>278C1776QO</t>
  </si>
  <si>
    <t>AVENIR CMPL HO COL SZ 5</t>
  </si>
  <si>
    <t>278C1776QP</t>
  </si>
  <si>
    <t>ZimA Hip Comp Sys sz 3</t>
  </si>
  <si>
    <t>278C1776QQ</t>
  </si>
  <si>
    <t>Zim Biom Cem Head</t>
  </si>
  <si>
    <t>278C1776QR</t>
  </si>
  <si>
    <t>Zim Biom Fem Cocr Hd 28</t>
  </si>
  <si>
    <t>278C1776QS</t>
  </si>
  <si>
    <t>Zim Biom Fre Hd 36+3</t>
  </si>
  <si>
    <t>278C1776QT</t>
  </si>
  <si>
    <t>Zim Biom G7 Acet Lnr 36 10Deg</t>
  </si>
  <si>
    <t>278C1776QU</t>
  </si>
  <si>
    <t>VE DM BEARING 28X44MM</t>
  </si>
  <si>
    <t>278C1776QV</t>
  </si>
  <si>
    <t>VE DM BEARING 28X46MM</t>
  </si>
  <si>
    <t>278C1776QW</t>
  </si>
  <si>
    <t>VE DM BEARING 28X38MM</t>
  </si>
  <si>
    <t>278C1776QX</t>
  </si>
  <si>
    <t>VE DM BEARING 28X40MM</t>
  </si>
  <si>
    <t>278C1776QY</t>
  </si>
  <si>
    <t>VE DM BEARING 28X42MM</t>
  </si>
  <si>
    <t>278C1776QZ</t>
  </si>
  <si>
    <t>Zim Fem CL CoxaVara2 12/14</t>
  </si>
  <si>
    <t>278C1776RA</t>
  </si>
  <si>
    <t>Zim Fem Hd 22.2x0</t>
  </si>
  <si>
    <t>278C1776RB</t>
  </si>
  <si>
    <t>Zim Fem Hd Bio Cem Type 1 22.2</t>
  </si>
  <si>
    <t>278C1776RC</t>
  </si>
  <si>
    <t>ZimA Fem Stem 2 CL</t>
  </si>
  <si>
    <t>278C1776RD</t>
  </si>
  <si>
    <t>Zim G7 Acet Lnr High Wall H 36</t>
  </si>
  <si>
    <t>278C1776RE</t>
  </si>
  <si>
    <t>Zim G7 Acet Lnr High Wall H 40</t>
  </si>
  <si>
    <t>278C1776RF</t>
  </si>
  <si>
    <t>Zim Nat Kn II Dur Ul 00/0x9 L</t>
  </si>
  <si>
    <t>278C1776RG</t>
  </si>
  <si>
    <t>Zim G7 Acet Sys G 40</t>
  </si>
  <si>
    <t>278C1776RH</t>
  </si>
  <si>
    <t>Zim Kn Nat II 00/0 11</t>
  </si>
  <si>
    <t>278C1776RJ</t>
  </si>
  <si>
    <t>Zim Bipolar Cup 40OD</t>
  </si>
  <si>
    <t>278C1776RK</t>
  </si>
  <si>
    <t>Zim Bipolar Cup Lnr 28</t>
  </si>
  <si>
    <t>278C1776RL</t>
  </si>
  <si>
    <t>Zim Nat Kn II Fem NonP 2 LT</t>
  </si>
  <si>
    <t>278C1776RM</t>
  </si>
  <si>
    <t>Zim Nat Kn II Tib NonP BPl 3 L</t>
  </si>
  <si>
    <t>278C1776RN</t>
  </si>
  <si>
    <t>Zim Nat Kn II Tib NonP BPl 4 R</t>
  </si>
  <si>
    <t>278C1776RO</t>
  </si>
  <si>
    <t>Zim Nat Kn II Tib NonP BPl 2 L</t>
  </si>
  <si>
    <t>278C1776RP</t>
  </si>
  <si>
    <t>NKII NP FEMORAL LT SZ 1</t>
  </si>
  <si>
    <t>278C1776RQ</t>
  </si>
  <si>
    <t>Zim Nat Kn II Pat All Poly 2 7</t>
  </si>
  <si>
    <t>278C1776RR</t>
  </si>
  <si>
    <t>Zim Nat Kn II Tib Dur Ul 1/2 9</t>
  </si>
  <si>
    <t>278C1776RS</t>
  </si>
  <si>
    <t>NKII NP FEM RT SZ 3</t>
  </si>
  <si>
    <t>278C1776RT</t>
  </si>
  <si>
    <t>Zim Nat Kn II TK All Poly 0 7</t>
  </si>
  <si>
    <t>278C1776RU</t>
  </si>
  <si>
    <t>NKII NP STEM TIB BASE RT SZ 3</t>
  </si>
  <si>
    <t>278C1776RV</t>
  </si>
  <si>
    <t>NKII NP STEM TIB BSPLT LT SZ 1</t>
  </si>
  <si>
    <t>278C1776RW</t>
  </si>
  <si>
    <t>Zim Nexgen Kn LPS Flex GSF F L</t>
  </si>
  <si>
    <t>278C1776RX</t>
  </si>
  <si>
    <t>Zim Nexgen Kn Solution 32</t>
  </si>
  <si>
    <t>278C1776RY</t>
  </si>
  <si>
    <t>Zim Nexgen Kn3.5x3.2x33 Hex Hd</t>
  </si>
  <si>
    <t>278C1776RZ</t>
  </si>
  <si>
    <t>Zim Nexgen Post Stab E F 10</t>
  </si>
  <si>
    <t>278C1776SA</t>
  </si>
  <si>
    <t>Zim Nexgen Tib NonAug 6</t>
  </si>
  <si>
    <t>278C1776SB</t>
  </si>
  <si>
    <t>Zim Nexgen Trabecula 32x10</t>
  </si>
  <si>
    <t>278C1776SC</t>
  </si>
  <si>
    <t>Zim Nexgen Kn PostStab LPSFlex</t>
  </si>
  <si>
    <t>278C1776SD</t>
  </si>
  <si>
    <t>Zim Pat All Poly</t>
  </si>
  <si>
    <t>278C1776SE</t>
  </si>
  <si>
    <t>Zim VivE Pat All Poly</t>
  </si>
  <si>
    <t>278C1776SF</t>
  </si>
  <si>
    <t>PSN REV FEM DIST AUG SZ 3 10MM</t>
  </si>
  <si>
    <t>278C1776SG</t>
  </si>
  <si>
    <t>Zim Pers Rev Tib Aug 1/2 EF5R</t>
  </si>
  <si>
    <t>278C1776SH</t>
  </si>
  <si>
    <t>Zim Pers Rev Tib Aug 1/2 EF15L</t>
  </si>
  <si>
    <t>278C1776SI</t>
  </si>
  <si>
    <t>Zim Pers Rev Trab Tib Met LFsm</t>
  </si>
  <si>
    <t>278C1776SJ</t>
  </si>
  <si>
    <t>Zim Pers Art Surf MC Br 10 RT</t>
  </si>
  <si>
    <t>278C1776SK</t>
  </si>
  <si>
    <t>Zim Pers Pat All Poly 32x8.5</t>
  </si>
  <si>
    <t>278C1776SL</t>
  </si>
  <si>
    <t>PSN PPS CEM 35MM 9.0MM THICK</t>
  </si>
  <si>
    <t>278C1776SM</t>
  </si>
  <si>
    <t>PSN PPS CEM 29MM 8.0MM THICK</t>
  </si>
  <si>
    <t>278C1776SN</t>
  </si>
  <si>
    <t>DELTA V-40 CERAMIC HEAD 28/+4</t>
  </si>
  <si>
    <t>278C1776SO</t>
  </si>
  <si>
    <t>Zim Pers Art Surf Fix Br 13 RT</t>
  </si>
  <si>
    <t>278C1776SP</t>
  </si>
  <si>
    <t>Zim Pers Art Surf Fix Br 11RT</t>
  </si>
  <si>
    <t>278C1776SQ</t>
  </si>
  <si>
    <t>Zim Pers Art Surf Fix BrUC10RT</t>
  </si>
  <si>
    <t>278C1776SR</t>
  </si>
  <si>
    <t>Zim Pers Art Surf Fix BrUC11LT</t>
  </si>
  <si>
    <t>278C1776SS</t>
  </si>
  <si>
    <t>Zim Pers Art Surf Fix Br 18LT</t>
  </si>
  <si>
    <t>278C1776ST</t>
  </si>
  <si>
    <t>PSN AS Medial Congruent 14 LT</t>
  </si>
  <si>
    <t>278C1776SU</t>
  </si>
  <si>
    <t>Stry BioDelta V40CeFemHd28+2.7</t>
  </si>
  <si>
    <t>278C1776SV</t>
  </si>
  <si>
    <t>Zim Pers Art Surf MC 12 LT</t>
  </si>
  <si>
    <t>278C1776SW</t>
  </si>
  <si>
    <t>Zim Pers Art Surf MC 12 RT</t>
  </si>
  <si>
    <t>278C1776SX</t>
  </si>
  <si>
    <t>Zim Pers Art Surf 11 RT</t>
  </si>
  <si>
    <t>278C1776SY</t>
  </si>
  <si>
    <t>Zim Pers Art Surf 12 RT</t>
  </si>
  <si>
    <t>278C1776SZ</t>
  </si>
  <si>
    <t>Zim Pers Art Surf MC 16 RT</t>
  </si>
  <si>
    <t>278C1776TA</t>
  </si>
  <si>
    <t>Zim Pers Art Surf UC 14 RT</t>
  </si>
  <si>
    <t>278C1776TC</t>
  </si>
  <si>
    <t>Zim Pers Fem Cem Post Stab 8</t>
  </si>
  <si>
    <t>278C1776TD</t>
  </si>
  <si>
    <t>Stry Acet Shl Clus Ho 56</t>
  </si>
  <si>
    <t>278C1776TE</t>
  </si>
  <si>
    <t>PSN FEM CEM CR NARR LT SZ 6</t>
  </si>
  <si>
    <t>278C1776TF</t>
  </si>
  <si>
    <t>PSN FEM CEM CR STAND LT SZ 6</t>
  </si>
  <si>
    <t>278C1776TG</t>
  </si>
  <si>
    <t>Zim Pers Fem Cem Cr Retain</t>
  </si>
  <si>
    <t>278C1776TH</t>
  </si>
  <si>
    <t>Zim Pers Fem Cem 10 RT</t>
  </si>
  <si>
    <t>278C1776TI</t>
  </si>
  <si>
    <t>PSN FEM CEM CR STAND LT SZ 4</t>
  </si>
  <si>
    <t>278C1776TJ</t>
  </si>
  <si>
    <t>PSN FEM CEM CR NARR LT SZ 7</t>
  </si>
  <si>
    <t>278C1776TK</t>
  </si>
  <si>
    <t>PSN FEM CEM CR NARR LT SZ 5</t>
  </si>
  <si>
    <t>278C1776TL</t>
  </si>
  <si>
    <t>Zim Pers Trab Met CrucRetStdRT</t>
  </si>
  <si>
    <t>278C1776TM</t>
  </si>
  <si>
    <t>Zim Pers Kn Fix Br UC 10 LT</t>
  </si>
  <si>
    <t>278C1776TN</t>
  </si>
  <si>
    <t>Zim Pers Kn Art Surf</t>
  </si>
  <si>
    <t>278C1776TO</t>
  </si>
  <si>
    <t>Zim Pers Kn Tib Nat Cem 5D RT</t>
  </si>
  <si>
    <t>278C1776TP</t>
  </si>
  <si>
    <t>Zim Pers Kn Tib Nat Cem 5D LT</t>
  </si>
  <si>
    <t>278C1776TQ</t>
  </si>
  <si>
    <t>PSN FEM CEM CR STAND LT SZ 5</t>
  </si>
  <si>
    <t>278C1776TR</t>
  </si>
  <si>
    <t>PSN NAT TIB CEM 5DEG STEM RT C</t>
  </si>
  <si>
    <t>278C1776TS</t>
  </si>
  <si>
    <t>PSN NAT TIB CEM 5DEG STEM RT D</t>
  </si>
  <si>
    <t>278C1776TU</t>
  </si>
  <si>
    <t>PSN NAT TIB CEM 5DEF STEM LT E</t>
  </si>
  <si>
    <t>278C1776TV</t>
  </si>
  <si>
    <t>PSN NAT TIB CEM 5DEG STEM LT G</t>
  </si>
  <si>
    <t>278C1776TW</t>
  </si>
  <si>
    <t>Stry Insign Hip Stm HO6</t>
  </si>
  <si>
    <t>278C1776TX</t>
  </si>
  <si>
    <t>PSN NAT TIB CEM 5DEG STEM RT G</t>
  </si>
  <si>
    <t>278C1776TY</t>
  </si>
  <si>
    <t>PSN NAT TIB CEM 5DEG STEM LT F</t>
  </si>
  <si>
    <t>278C1776TZ</t>
  </si>
  <si>
    <t>Stry Tria Kn Stem cem 15x100</t>
  </si>
  <si>
    <t>278C1776UA</t>
  </si>
  <si>
    <t>Zim Pers Kn Art Sur LF 11</t>
  </si>
  <si>
    <t>278C1776UB</t>
  </si>
  <si>
    <t>Zim Pers Kn Fem Nar 8 RT</t>
  </si>
  <si>
    <t>278C1776UC</t>
  </si>
  <si>
    <t>Zim Pers Kn Fem CR</t>
  </si>
  <si>
    <t>278C1776UD</t>
  </si>
  <si>
    <t>Zim Pers Kn Nat Tib</t>
  </si>
  <si>
    <t>278C1776UE</t>
  </si>
  <si>
    <t>Zim Pers Post Stab 11 RT</t>
  </si>
  <si>
    <t>278C1776UF</t>
  </si>
  <si>
    <t>Zim Pers Rev Fem Post Aug 9 9</t>
  </si>
  <si>
    <t>278C1776UG</t>
  </si>
  <si>
    <t>Zim Pers Revis Tib E RT</t>
  </si>
  <si>
    <t>278C1776UH</t>
  </si>
  <si>
    <t>Zim Pers Rev Fem Cem Std 9 LT</t>
  </si>
  <si>
    <t>278C1776UI</t>
  </si>
  <si>
    <t>PSN REV FEM POST AUG SZ 35MM</t>
  </si>
  <si>
    <t>278C1776UJ</t>
  </si>
  <si>
    <t>Zim Pers Rev Fem 3+ RT</t>
  </si>
  <si>
    <t>278C1776UK</t>
  </si>
  <si>
    <t>PSN REV TIB FIXED KEEL CEM E L</t>
  </si>
  <si>
    <t>278C1776UL</t>
  </si>
  <si>
    <t>Zim Pers Rev Trab Met Cntrl sm</t>
  </si>
  <si>
    <t>278C1776UM</t>
  </si>
  <si>
    <t>Zim Pers Art Surf Fix Br 10 RT</t>
  </si>
  <si>
    <t>278C1776UN</t>
  </si>
  <si>
    <t>Stry Tria Tib X3 6 TS 13</t>
  </si>
  <si>
    <t>278C1776UO</t>
  </si>
  <si>
    <t>PSN VE ASF MC RT 12MM CD 8-9</t>
  </si>
  <si>
    <t>278C1776UP</t>
  </si>
  <si>
    <t>Zim Pers Tib Cem C 5 deg</t>
  </si>
  <si>
    <t>278C1776UQ</t>
  </si>
  <si>
    <t>Zim VivE Art Surf Medial</t>
  </si>
  <si>
    <t>278C1776UR</t>
  </si>
  <si>
    <t>PSN PPS CEM 38MM 9.5MM THICK</t>
  </si>
  <si>
    <t>278C1776US</t>
  </si>
  <si>
    <t>Stry Tria Tib Br In x3 3 CS13</t>
  </si>
  <si>
    <t>278C1776UT</t>
  </si>
  <si>
    <t>PSN VE ASF MC LT 11MM EF 6-7</t>
  </si>
  <si>
    <t>278C1776UU</t>
  </si>
  <si>
    <t>Zim VivE Art Surf MC 14 LT</t>
  </si>
  <si>
    <t>278C1776UV</t>
  </si>
  <si>
    <t>PSN VE ASF MC RT 11MM CD 4-5</t>
  </si>
  <si>
    <t>278C1776UW</t>
  </si>
  <si>
    <t>Zim VivE Hily Cross PAr Su</t>
  </si>
  <si>
    <t>278C1776UX</t>
  </si>
  <si>
    <t>Zim VivE Medial Cong 12 RT</t>
  </si>
  <si>
    <t>278C1776UY</t>
  </si>
  <si>
    <t>Zim VivE Medial Cong 10 LT</t>
  </si>
  <si>
    <t>278C1776UZ</t>
  </si>
  <si>
    <t>Zim VivE Art Fix Br CP 12</t>
  </si>
  <si>
    <t>278C1776VA</t>
  </si>
  <si>
    <t>PSN FEM CEM CR NARR RT SZ 6</t>
  </si>
  <si>
    <t>278C1776VB</t>
  </si>
  <si>
    <t>Zim Pers Kn Pat Cross Poly</t>
  </si>
  <si>
    <t>278C1776VC</t>
  </si>
  <si>
    <t>Zim Pers Kn Stem Ext Tapr Cem</t>
  </si>
  <si>
    <t>278C1776VD</t>
  </si>
  <si>
    <t>Zim ProLng Hily CrossPoly Bear</t>
  </si>
  <si>
    <t>278C1776VE</t>
  </si>
  <si>
    <t>Zim Pers Tib Stem 5 deg F RT</t>
  </si>
  <si>
    <t>278C1776VF</t>
  </si>
  <si>
    <t>Zim VivE Hily Cross PAr 10 RT</t>
  </si>
  <si>
    <t>278C1776VG</t>
  </si>
  <si>
    <t>Zim Pers Fem Cem Cr RetStd 6RT</t>
  </si>
  <si>
    <t>278C1776VH</t>
  </si>
  <si>
    <t>Stry Tria Fem Total Stab 6 RT</t>
  </si>
  <si>
    <t>278C1776VI</t>
  </si>
  <si>
    <t>Hip Stem 101mm HO3 36NK R</t>
  </si>
  <si>
    <t>278C1776VJ</t>
  </si>
  <si>
    <t>Zim Nat Kn Tib NonPo Base 2 R</t>
  </si>
  <si>
    <t>278C1776VK</t>
  </si>
  <si>
    <t>Zim Tib Stem BPl  0</t>
  </si>
  <si>
    <t>278C1776VL</t>
  </si>
  <si>
    <t>Zim VivE Hily Cross PAr Cu MC</t>
  </si>
  <si>
    <t>278C1776VM</t>
  </si>
  <si>
    <t>Zim VivE Cross Poly 36</t>
  </si>
  <si>
    <t>278C1776VN</t>
  </si>
  <si>
    <t>Zim VivE Art Surf Const Kn12LT</t>
  </si>
  <si>
    <t>278C1776VO</t>
  </si>
  <si>
    <t>ZimW SL RH UnCem 21/225 12/14</t>
  </si>
  <si>
    <t>278C1776VP</t>
  </si>
  <si>
    <t>Stry Insign Hip Stm HO3 36NK</t>
  </si>
  <si>
    <t>278C1776VQ</t>
  </si>
  <si>
    <t>Stry Insign Hip Stm HO5 38.5NK</t>
  </si>
  <si>
    <t>278C1776VR</t>
  </si>
  <si>
    <t>Stry Insign Hip Stm SO5 35NK</t>
  </si>
  <si>
    <t>278C1776VS</t>
  </si>
  <si>
    <t>Stry Trita Tib Sym Cone Aug C</t>
  </si>
  <si>
    <t>278C1776VT</t>
  </si>
  <si>
    <t>Stry Tria Fem Dist Aug 6 RT 5</t>
  </si>
  <si>
    <t>278C1776VU</t>
  </si>
  <si>
    <t>Stry Tria Tib Bspl Primary 3</t>
  </si>
  <si>
    <t>278C1776VV</t>
  </si>
  <si>
    <t>X3 TRIA CS INSERT #2 9MM</t>
  </si>
  <si>
    <t>278C1776VW</t>
  </si>
  <si>
    <t>Stry Tria Tib Br In x3 5 PS 11</t>
  </si>
  <si>
    <t>278C1776VX</t>
  </si>
  <si>
    <t>Stry Tria Tib Br In x3 6 PS 16</t>
  </si>
  <si>
    <t>278C1776VY</t>
  </si>
  <si>
    <t>Stry Tria Tib Br In x3 5 CS 16</t>
  </si>
  <si>
    <t>278C1776VZ</t>
  </si>
  <si>
    <t>Stry Tria Tib Br In x3 7 CS13</t>
  </si>
  <si>
    <t>278C1776WA</t>
  </si>
  <si>
    <t>X3 TRIA INSERT CS #1 9MM</t>
  </si>
  <si>
    <t>278C1776WB</t>
  </si>
  <si>
    <t>Stry Tria Tib X3 7 TS 11</t>
  </si>
  <si>
    <t>278C1776WC</t>
  </si>
  <si>
    <t>Stry Tria Tib X3 2 TS 11</t>
  </si>
  <si>
    <t>278C1776WD</t>
  </si>
  <si>
    <t>Stry Tria Tib X3 4 TS</t>
  </si>
  <si>
    <t>278C1776WE</t>
  </si>
  <si>
    <t>Stry Trid II MultiHo Acet 62G</t>
  </si>
  <si>
    <t>278C1776WF</t>
  </si>
  <si>
    <t>TRIDENT 0┬░ X3 INSERT 32MM HD</t>
  </si>
  <si>
    <t>278C1776WG</t>
  </si>
  <si>
    <t>Stry Pat 3X Asymmetric 35x10</t>
  </si>
  <si>
    <t>278C1776WH</t>
  </si>
  <si>
    <t>Tria Total Kn Univ Tib  BPl 3</t>
  </si>
  <si>
    <t>278C1776WI</t>
  </si>
  <si>
    <t>Wright Swanson Flexsp toe W/G</t>
  </si>
  <si>
    <t>278C1776WJ</t>
  </si>
  <si>
    <t>Zim Art Surf Fix Br UCong NT R</t>
  </si>
  <si>
    <t>278C1776WK</t>
  </si>
  <si>
    <t>Zim Ave Fem Stem Cem Colr Cox5</t>
  </si>
  <si>
    <t>278C1776WL</t>
  </si>
  <si>
    <t>Zim Ave Fem Cem HiO 0 12/14</t>
  </si>
  <si>
    <t>278C1776WM</t>
  </si>
  <si>
    <t>Zim Ave Stem Lat Ce 4 12/14</t>
  </si>
  <si>
    <t>278C1776WN</t>
  </si>
  <si>
    <t>278C1776WO</t>
  </si>
  <si>
    <t>Zim Ave Hip HiO 7 12/14</t>
  </si>
  <si>
    <t>278C1776WP</t>
  </si>
  <si>
    <t>Zim Biom G7 Acet Dual 40 Br D</t>
  </si>
  <si>
    <t>278C1776WQ</t>
  </si>
  <si>
    <t>Ceramic Head 36MM Zim Bio</t>
  </si>
  <si>
    <t>278C1776WR</t>
  </si>
  <si>
    <t>Zim Biolox Option Taper Sleeve</t>
  </si>
  <si>
    <t>278C1776WS</t>
  </si>
  <si>
    <t>Zim Biom taper sleeve Type 1</t>
  </si>
  <si>
    <t>278C1776WT</t>
  </si>
  <si>
    <t>Zim Fem Hd Cocr 12/14x28 7</t>
  </si>
  <si>
    <t>278C1776WU</t>
  </si>
  <si>
    <t>Zim Fem Stem Cem Col 12/14 4</t>
  </si>
  <si>
    <t>278C1776WV</t>
  </si>
  <si>
    <t>Zim G7 VivE Acet Lnr C 32</t>
  </si>
  <si>
    <t>278C1776WW</t>
  </si>
  <si>
    <t>Zim G7 VivE Acet Lnr neu F 326</t>
  </si>
  <si>
    <t>278C1776WX</t>
  </si>
  <si>
    <t>Zim Multi/Bipolar Shl 50 OD</t>
  </si>
  <si>
    <t>278C1776WY</t>
  </si>
  <si>
    <t>Zim Nexgen Kn Trab Metal 35x10</t>
  </si>
  <si>
    <t>278C1776WZ</t>
  </si>
  <si>
    <t>Zim Pers Rev Art Fix Br 10 R</t>
  </si>
  <si>
    <t>278C1776XA</t>
  </si>
  <si>
    <t>Zim Pers Stem Ex 14x30</t>
  </si>
  <si>
    <t>278C1776XB</t>
  </si>
  <si>
    <t>Zim Pers Art Surf Fix BrUC12RT</t>
  </si>
  <si>
    <t>278C1776XC</t>
  </si>
  <si>
    <t>Zim Pers Art Surf MC 10 LT</t>
  </si>
  <si>
    <t>278C1776XD</t>
  </si>
  <si>
    <t>Zim Pers Cruc Narrow 5 RT</t>
  </si>
  <si>
    <t>278C1776XE</t>
  </si>
  <si>
    <t>Zim Pers Fem Cem Post 9 RT</t>
  </si>
  <si>
    <t>278C1776XF</t>
  </si>
  <si>
    <t>Zim Pers Trab Met Cruc Std 8 L</t>
  </si>
  <si>
    <t>278C1776XG</t>
  </si>
  <si>
    <t>Zim Pers Trab Met Cruc SPor12L</t>
  </si>
  <si>
    <t>278C1776XH</t>
  </si>
  <si>
    <t>PSN FEM CEM CR NARR LT SZ 11</t>
  </si>
  <si>
    <t>278C1776XI</t>
  </si>
  <si>
    <t>PSN FEM CEM CR STAND LT SZ 7</t>
  </si>
  <si>
    <t>278C1776XJ</t>
  </si>
  <si>
    <t>Zim Pers Art Surf MC 10 RT</t>
  </si>
  <si>
    <t>278C1776XK</t>
  </si>
  <si>
    <t>Zim Pers Nat Tib 2Pg Por Fix L</t>
  </si>
  <si>
    <t>278C1776XL</t>
  </si>
  <si>
    <t>Zim Pers Nat Tib 2Pg Por F LT</t>
  </si>
  <si>
    <t>278C1776XN</t>
  </si>
  <si>
    <t>PSN REV FEM CEM CCR PLS SZ 5 R</t>
  </si>
  <si>
    <t>278C1776XO</t>
  </si>
  <si>
    <t>Zim Pers Rev Fem Cem Std 5 RT</t>
  </si>
  <si>
    <t>278C1776XP</t>
  </si>
  <si>
    <t>Zim Pers Rev Fem 9+ 9x5 DI RT</t>
  </si>
  <si>
    <t>278C1776XQ</t>
  </si>
  <si>
    <t>PSN REV TIB FIXED KEEL CEM D R</t>
  </si>
  <si>
    <t>278C1776XR</t>
  </si>
  <si>
    <t>Zim Pers Rev Tib 1/2 Blk me EF</t>
  </si>
  <si>
    <t>278C1776XS</t>
  </si>
  <si>
    <t>Zim Pers Rev Trab Cen Cone Fix</t>
  </si>
  <si>
    <t>278C1776XT</t>
  </si>
  <si>
    <t>Zim Pers Rev Tib 1/2 Blk la EF</t>
  </si>
  <si>
    <t>278C1776XU</t>
  </si>
  <si>
    <t>PSN VE ASF MC LT 16MM GH 8-11</t>
  </si>
  <si>
    <t>278C1776XV</t>
  </si>
  <si>
    <t>PSN VE ASF MC LT 10MM AB 4-5</t>
  </si>
  <si>
    <t>278C1776XW</t>
  </si>
  <si>
    <t>PSN VE ASF MC RT 14MM GH 8-11</t>
  </si>
  <si>
    <t>278C1776XX</t>
  </si>
  <si>
    <t>Zim Taperloc Fem Prim Por stm</t>
  </si>
  <si>
    <t>278C1776XY</t>
  </si>
  <si>
    <t>Zim Taperloc Fem Prim 13x146</t>
  </si>
  <si>
    <t>278C1776XZ</t>
  </si>
  <si>
    <t>ZimBio Delta FemHd Cer 36/+3</t>
  </si>
  <si>
    <t>278C1776ZA</t>
  </si>
  <si>
    <t>X3 TRIA INSERT CS #8 10MM</t>
  </si>
  <si>
    <t>278C1776ZB</t>
  </si>
  <si>
    <t>Zim Fem Stem Cem Col 12/14 7.5</t>
  </si>
  <si>
    <t>278C1776ZC</t>
  </si>
  <si>
    <t>Arthrex Ant Tib Pl RT</t>
  </si>
  <si>
    <t>278C1776ZD</t>
  </si>
  <si>
    <t>Comprehen RS Aug Base Pl Sm</t>
  </si>
  <si>
    <t>278C1776ZE</t>
  </si>
  <si>
    <t>Comprehen RS Br Std</t>
  </si>
  <si>
    <t>278C1776ZF</t>
  </si>
  <si>
    <t>Comprehen RS Mini Hum 40</t>
  </si>
  <si>
    <t>278C1776ZG</t>
  </si>
  <si>
    <t>Midas Rex CvS Ball Hd 13x3</t>
  </si>
  <si>
    <t>278C1776ZH</t>
  </si>
  <si>
    <t>Pers VivE Hily Cross PA Fix Br</t>
  </si>
  <si>
    <t>278C1776ZI</t>
  </si>
  <si>
    <t>Persona Revision Fem Cem Std11</t>
  </si>
  <si>
    <t>278C1776ZJ</t>
  </si>
  <si>
    <t>Persona Revision Fem Dist Aug</t>
  </si>
  <si>
    <t>278C1776ZK</t>
  </si>
  <si>
    <t>Persona Revision Fem Post Aug</t>
  </si>
  <si>
    <t>278C1776ZL</t>
  </si>
  <si>
    <t>Stry Accolade Hip Stem 9</t>
  </si>
  <si>
    <t>278C1776ZM</t>
  </si>
  <si>
    <t>Synt Pat Ant 2.7VA Lk PL SS-Ho</t>
  </si>
  <si>
    <t>278C1776ZN</t>
  </si>
  <si>
    <t>Zim Comprehen RS Mini Hum Std</t>
  </si>
  <si>
    <t>278C1776ZO</t>
  </si>
  <si>
    <t>Zim Comprehen RS TI Gleno</t>
  </si>
  <si>
    <t>278C1776ZP</t>
  </si>
  <si>
    <t>Zim Pers Art Surf MC 13 LT</t>
  </si>
  <si>
    <t>278C1776ZQ</t>
  </si>
  <si>
    <t>Zim Pers Fem Trabec Met 4 LT</t>
  </si>
  <si>
    <t>278C1776ZR</t>
  </si>
  <si>
    <t>Zim Pers Kn Fem Sys</t>
  </si>
  <si>
    <t>278C1776ZS</t>
  </si>
  <si>
    <t>Zim Pers Nat Tib Trab 2Pg D RT</t>
  </si>
  <si>
    <t>278C1776ZT</t>
  </si>
  <si>
    <t>PSN VE ASF MC RT 16MM GH 8-11</t>
  </si>
  <si>
    <t>278C1776ZU</t>
  </si>
  <si>
    <t>Zim VivE Hily Cross PAr 18 LT</t>
  </si>
  <si>
    <t>278C1776ZV</t>
  </si>
  <si>
    <t>LCP 1/3 TUBULAR PL COLL 5 H/57</t>
  </si>
  <si>
    <t>278C1776ZW</t>
  </si>
  <si>
    <t>COMP RVSR SHLDR GLNSP +3 36MM</t>
  </si>
  <si>
    <t>278C1776ZX</t>
  </si>
  <si>
    <t>28MM DIA COCR MOD HD  +9MM NK</t>
  </si>
  <si>
    <t>278C1776ZY</t>
  </si>
  <si>
    <t>MCK TIB BASEPLATE-RM/LL-SZ 6</t>
  </si>
  <si>
    <t>278C1776ZZ</t>
  </si>
  <si>
    <t>MCK TIB BASEPLATE-RM/LL-SZ 7</t>
  </si>
  <si>
    <t>278C177801</t>
  </si>
  <si>
    <t>Axonics SNM Sys Lead Im Kit</t>
  </si>
  <si>
    <t>278C177802</t>
  </si>
  <si>
    <t>Axonics Tined Lead Kit</t>
  </si>
  <si>
    <t>278C177803</t>
  </si>
  <si>
    <t>Medtr NS Lead 65 cm</t>
  </si>
  <si>
    <t>278C177804</t>
  </si>
  <si>
    <t>Nevro NS Lead Kit 50 cm</t>
  </si>
  <si>
    <t>278C177805</t>
  </si>
  <si>
    <t>Nevro NS Lead Kit 70 cm</t>
  </si>
  <si>
    <t>278C177806</t>
  </si>
  <si>
    <t>278C177807</t>
  </si>
  <si>
    <t>Cyber Perennial Flex VNS Lead</t>
  </si>
  <si>
    <t>278C177808</t>
  </si>
  <si>
    <t>Cyber Aspire SR VNS Lead</t>
  </si>
  <si>
    <t>278C177809</t>
  </si>
  <si>
    <t>Abbott Lamitrode Tripole</t>
  </si>
  <si>
    <t>278C177810</t>
  </si>
  <si>
    <t>Medtr Interstim Surescan Lead</t>
  </si>
  <si>
    <t>278C177811</t>
  </si>
  <si>
    <t>INS 37603 ACTIVA SC DBS EMAN</t>
  </si>
  <si>
    <t>278C177812</t>
  </si>
  <si>
    <t>ROD 01035 5.5 CCM NS CURV 35MM</t>
  </si>
  <si>
    <t>278C177813</t>
  </si>
  <si>
    <t>ROD 01040 5.5 CCM NS CURV 40MM</t>
  </si>
  <si>
    <t>278C177814</t>
  </si>
  <si>
    <t>ROD 5.5 CCM NS CURV 50MM</t>
  </si>
  <si>
    <t>278C177815</t>
  </si>
  <si>
    <t>ROD 5.5 CCM NS CURV 55MM</t>
  </si>
  <si>
    <t>278C177816</t>
  </si>
  <si>
    <t>ROD 01060 5.5 CCM NS CURV 60MM</t>
  </si>
  <si>
    <t>278C177817</t>
  </si>
  <si>
    <t>3013 MULTILEAD TRIALCABLE MLTC</t>
  </si>
  <si>
    <t>278C177818</t>
  </si>
  <si>
    <t>PROCLAIM 5 PENTA SYS</t>
  </si>
  <si>
    <t>278C177819</t>
  </si>
  <si>
    <t>LEAD ISTM SSMRI 4.32MM EMAN US</t>
  </si>
  <si>
    <t>278C177820</t>
  </si>
  <si>
    <t>LEAD SPECIFY SRSCN 565 SRG EMA</t>
  </si>
  <si>
    <t>278C177821</t>
  </si>
  <si>
    <t>INS B35200 PERCEPT PC DBS EMAN</t>
  </si>
  <si>
    <t>278C177822</t>
  </si>
  <si>
    <t>INS 37603 ACTIVA SC NO PARYLN</t>
  </si>
  <si>
    <t>278C177823</t>
  </si>
  <si>
    <t>278C177824</t>
  </si>
  <si>
    <t>ROD 4.75 CCM NS CURV 70MM</t>
  </si>
  <si>
    <t>278C177825</t>
  </si>
  <si>
    <t>ROD 4.75 CCM NS CURV 60MM</t>
  </si>
  <si>
    <t>278C177826</t>
  </si>
  <si>
    <t>NEUROSTIMULATOR WIRELESS</t>
  </si>
  <si>
    <t>278C177827</t>
  </si>
  <si>
    <t>EXT BOOT NEUROSTIMULATOR</t>
  </si>
  <si>
    <t>278C177828</t>
  </si>
  <si>
    <t>INS B35300 PERCEPT RC V1</t>
  </si>
  <si>
    <t>278C177829</t>
  </si>
  <si>
    <t>RECHARGE SYSTEM RS6230 DBS</t>
  </si>
  <si>
    <t>278C177830</t>
  </si>
  <si>
    <t>COMM HANDSET KIT TH91DBS</t>
  </si>
  <si>
    <t>278C177831</t>
  </si>
  <si>
    <t>ACCY B31030 EXTENSION TUNNELER</t>
  </si>
  <si>
    <t>278C178100</t>
  </si>
  <si>
    <t>3DMAX MID MESH XLG LEFT 5X7"</t>
  </si>
  <si>
    <t>278C178101</t>
  </si>
  <si>
    <t>3DMAX MID MESH XLG RIGHT 5X7"</t>
  </si>
  <si>
    <t>278C178102</t>
  </si>
  <si>
    <t>3DMAX MESH LG RIGHT 4X6"</t>
  </si>
  <si>
    <t>278C178103</t>
  </si>
  <si>
    <t>3DMAX MESH LG LEFT 4X6"</t>
  </si>
  <si>
    <t>278C178104</t>
  </si>
  <si>
    <t>3DMAX MID MESH LG LEFT 4X6"</t>
  </si>
  <si>
    <t>278C178105</t>
  </si>
  <si>
    <t>PHASIX ST MESH OPS OVAL 4X6"</t>
  </si>
  <si>
    <t>278C178106</t>
  </si>
  <si>
    <t>Bard Ventralex Patch 7.6x7.6cm</t>
  </si>
  <si>
    <t>278C178107</t>
  </si>
  <si>
    <t>Bard Ventralex ST 6.4x2.5cm</t>
  </si>
  <si>
    <t>278C178108</t>
  </si>
  <si>
    <t>Integra Mesh Bilayer Wnd 2x2in</t>
  </si>
  <si>
    <t>278C178109</t>
  </si>
  <si>
    <t>LP 3D MESH 0.6T 100X100 (SIL)</t>
  </si>
  <si>
    <t>278C178110</t>
  </si>
  <si>
    <t>Meshed Bilayer Wnd Mtx 2021</t>
  </si>
  <si>
    <t>278C178111</t>
  </si>
  <si>
    <t>Ventralex Patch ST 4.3x1.7cm</t>
  </si>
  <si>
    <t>278C178112</t>
  </si>
  <si>
    <t>Ventralex ST 8x3.2cm</t>
  </si>
  <si>
    <t>278C178113</t>
  </si>
  <si>
    <t>Ventrio Patch ST 13.8x17.8cm</t>
  </si>
  <si>
    <t>278C178114</t>
  </si>
  <si>
    <t>3DMAX MESH XLG LEFT 5X7"</t>
  </si>
  <si>
    <t>278C178115</t>
  </si>
  <si>
    <t>3DMAX MESH XLG RIGHT 5X7"</t>
  </si>
  <si>
    <t>278C178116</t>
  </si>
  <si>
    <t>VENTRALEX ST SM CIRC 1.7X1.7"</t>
  </si>
  <si>
    <t>278C178117</t>
  </si>
  <si>
    <t>VENTRALEX ST MED CIRC 2.5X2.5"</t>
  </si>
  <si>
    <t>278C178118</t>
  </si>
  <si>
    <t>VENTRALEX ST LG CIRC 3.2X3.2"</t>
  </si>
  <si>
    <t>278C178119</t>
  </si>
  <si>
    <t>VENTRIO ST LG CIRCLE 4.5" DIAM</t>
  </si>
  <si>
    <t>278C178120</t>
  </si>
  <si>
    <t>VENTRIO ST MED OVAL 4.3X5.5"</t>
  </si>
  <si>
    <t>278C178121</t>
  </si>
  <si>
    <t>VENTRIO ST LARGE OVAL 5.4X7"</t>
  </si>
  <si>
    <t>278C178122</t>
  </si>
  <si>
    <t>VENTRALIGHT ST ECHO2 CIRC 4.5"</t>
  </si>
  <si>
    <t>278C178123</t>
  </si>
  <si>
    <t>VENTRALIGHT ST ECHO2 CIRC 6"</t>
  </si>
  <si>
    <t>278C178124</t>
  </si>
  <si>
    <t>VENTRALIGHT ST ECHO2 ELLI 4X6"</t>
  </si>
  <si>
    <t>278C178125</t>
  </si>
  <si>
    <t>PROLENE POLYPROPYLENE MESH</t>
  </si>
  <si>
    <t>278C178126</t>
  </si>
  <si>
    <t>3DMAX MID MESH LG RIGHT 4X6"</t>
  </si>
  <si>
    <t>278C178128</t>
  </si>
  <si>
    <t>ULP 3D MESH 0.3X100X100 SILVER</t>
  </si>
  <si>
    <t>278C178129</t>
  </si>
  <si>
    <t>MESH PERFIX PLUG SMALL</t>
  </si>
  <si>
    <t>278C178130</t>
  </si>
  <si>
    <t>OVITEX REIN BIOSCAFF PERM POLY</t>
  </si>
  <si>
    <t>278C178131</t>
  </si>
  <si>
    <t>3DMAX MESH LT MED 8.5X13.7CM</t>
  </si>
  <si>
    <t>278C178132</t>
  </si>
  <si>
    <t>MESH PERFIX PLUG MD 3.3X3.9CM</t>
  </si>
  <si>
    <t>278C178133</t>
  </si>
  <si>
    <t>MESH PERFIX PLUG LG 4.1X4.8CM</t>
  </si>
  <si>
    <t>278C178134</t>
  </si>
  <si>
    <t>MESH PERFIX PLUG XL 4.1X5.0CM</t>
  </si>
  <si>
    <t>278C178135</t>
  </si>
  <si>
    <t>COLLAGEN MATRIX WITH ORC N SIL</t>
  </si>
  <si>
    <t>278C178136</t>
  </si>
  <si>
    <t>MESH 3DMAX LARGE LEFT</t>
  </si>
  <si>
    <t>278C178137</t>
  </si>
  <si>
    <t>MESH 3DMAX RIGHT MEDIUM</t>
  </si>
  <si>
    <t>278C178138</t>
  </si>
  <si>
    <t>MYRIAD MORCELLS FINE 500MG</t>
  </si>
  <si>
    <t>278C178139</t>
  </si>
  <si>
    <t>MYRIAD MATRIX SOFT TISSUE</t>
  </si>
  <si>
    <t>278C178700</t>
  </si>
  <si>
    <t>PATIENT CONTROL IPOD7 TOUCH US</t>
  </si>
  <si>
    <t>278C178702</t>
  </si>
  <si>
    <t>PATIENT CNTRL IFU MAG SCS 3.10</t>
  </si>
  <si>
    <t>278C178800</t>
  </si>
  <si>
    <t>PPMRIISPS8GRMBINT POWERPORT</t>
  </si>
  <si>
    <t>278C182000</t>
  </si>
  <si>
    <t>INS INTELLIS SENSOR US EMANUAL</t>
  </si>
  <si>
    <t>278C182300</t>
  </si>
  <si>
    <t>Nevro Implable Pulse Gen Kit</t>
  </si>
  <si>
    <t>278C182700</t>
  </si>
  <si>
    <t>Medtr Activa SC Multi Prog</t>
  </si>
  <si>
    <t>278C183100</t>
  </si>
  <si>
    <t>Capstone Spinal Sys</t>
  </si>
  <si>
    <t>278C183101</t>
  </si>
  <si>
    <t>SILSTONE 26X10X13MM 7A┬░ PLIF</t>
  </si>
  <si>
    <t>278C183102</t>
  </si>
  <si>
    <t>SILSTONE 22X10X10MM 7A┬░ PLIF</t>
  </si>
  <si>
    <t>278C183103</t>
  </si>
  <si>
    <t>SILSTONE 26X10X6MM 7A┬░ PLIF</t>
  </si>
  <si>
    <t>278C183104</t>
  </si>
  <si>
    <t>SILSTONE 26X10X7MM 7A┬░ PLIF</t>
  </si>
  <si>
    <t>278C183105</t>
  </si>
  <si>
    <t>SILSTONE 26X10X8MM 7A┬░ PLIF</t>
  </si>
  <si>
    <t>278C183106</t>
  </si>
  <si>
    <t>JTS Bond Cage TI 14x11x8 0 deg</t>
  </si>
  <si>
    <t>278C183107</t>
  </si>
  <si>
    <t>JTS Crys TI Bond 16x13x7 0 deg</t>
  </si>
  <si>
    <t>278C183108</t>
  </si>
  <si>
    <t>JTS Crys TI Bond 16x13x8 0 deg</t>
  </si>
  <si>
    <t>278C183109</t>
  </si>
  <si>
    <t>JTS Intbdy Cage 10x16x15</t>
  </si>
  <si>
    <t>278C183110</t>
  </si>
  <si>
    <t>JTS Intbdy Cage 10x22x12</t>
  </si>
  <si>
    <t>278C183111</t>
  </si>
  <si>
    <t>JTS Intbdy Cage 10x22x7</t>
  </si>
  <si>
    <t>278C183112</t>
  </si>
  <si>
    <t>JTS Intbdy Cage 10x26x11  7</t>
  </si>
  <si>
    <t>278C183113</t>
  </si>
  <si>
    <t>JTS Intbdy Cage 10x26x8</t>
  </si>
  <si>
    <t>278C183114</t>
  </si>
  <si>
    <t>JTS Intbdy Cage 10x26x9</t>
  </si>
  <si>
    <t>278C183115</t>
  </si>
  <si>
    <t>IRIX-C SPACER 16X13X7MM 7DEGPC</t>
  </si>
  <si>
    <t>278C183116</t>
  </si>
  <si>
    <t>LUCENT TLIF PEEK 12X27X13 5*</t>
  </si>
  <si>
    <t>278C183117</t>
  </si>
  <si>
    <t>SURGALIGN 16MMX13MMX10MM CAGE</t>
  </si>
  <si>
    <t>278C183118</t>
  </si>
  <si>
    <t>SURGALIGN 16MMX13MMX7MM CAGE 7</t>
  </si>
  <si>
    <t>278C183119</t>
  </si>
  <si>
    <t>SURGALIGN 16MMX13MMX8MM CAGE 7</t>
  </si>
  <si>
    <t>278C183120</t>
  </si>
  <si>
    <t>SILSTONE 26X10X10MM 7A┬░ PLIF</t>
  </si>
  <si>
    <t>278C183121</t>
  </si>
  <si>
    <t>SURGALIGN 16MMX13MMX7MM CAGE</t>
  </si>
  <si>
    <t>278C183122</t>
  </si>
  <si>
    <t>SILSTONE 26X10X12MM 7A┬░ PLIF</t>
  </si>
  <si>
    <t>278C183123</t>
  </si>
  <si>
    <t>SILSTONE 26X10X14MM 7A┬░ PLIF</t>
  </si>
  <si>
    <t>278C183124</t>
  </si>
  <si>
    <t>JTS PEEK TI Bond 16x13x9 0 deg</t>
  </si>
  <si>
    <t>278C183125</t>
  </si>
  <si>
    <t>JTS TLIF Cage 10x32x9</t>
  </si>
  <si>
    <t>278C183126</t>
  </si>
  <si>
    <t>JTS TLIF Cage 12x27x10 5 deg</t>
  </si>
  <si>
    <t>278C183127</t>
  </si>
  <si>
    <t>Lucent PEEK 27x10x12  5 deg</t>
  </si>
  <si>
    <t>278C183128</t>
  </si>
  <si>
    <t>Medcad Accu PEEK Cran EX lg</t>
  </si>
  <si>
    <t>278C183129</t>
  </si>
  <si>
    <t>Medtr Capstone Spinal Sys11x26</t>
  </si>
  <si>
    <t>278C183130</t>
  </si>
  <si>
    <t>MID II-TI CAGE 42MMX13MMX8 DEG</t>
  </si>
  <si>
    <t>278C183131</t>
  </si>
  <si>
    <t>MID II-TI CAGE 42X13X12 DWG</t>
  </si>
  <si>
    <t>278C183132</t>
  </si>
  <si>
    <t>MID II-TI CAGE 39X13X12 DWG</t>
  </si>
  <si>
    <t>278C183133</t>
  </si>
  <si>
    <t>COHERE XL, 10X18X50MM 10A┬░</t>
  </si>
  <si>
    <t>278C183134</t>
  </si>
  <si>
    <t>COHERE XL, 10X18X55MM 10A┬░</t>
  </si>
  <si>
    <t>278C183135</t>
  </si>
  <si>
    <t>COHERE XL, 10X18X60MM 10A┬░</t>
  </si>
  <si>
    <t>278C183136</t>
  </si>
  <si>
    <t>COHERE XL, 12X18X55MM 10A┬░</t>
  </si>
  <si>
    <t>278C183137</t>
  </si>
  <si>
    <t>COHERE XLW, 12X22X55MM 10A┬░</t>
  </si>
  <si>
    <t>278C183138</t>
  </si>
  <si>
    <t>INTERLOCK II TIC 7X17X14MM 10A</t>
  </si>
  <si>
    <t>278C183139</t>
  </si>
  <si>
    <t>INTERLOCK II TIC 8X17X14MM 10A</t>
  </si>
  <si>
    <t>278C183140</t>
  </si>
  <si>
    <t>ROI C PEEK Optima LT1 TI Tanta</t>
  </si>
  <si>
    <t>278C183141</t>
  </si>
  <si>
    <t>ROI C PEEK Optima TI Tantalum</t>
  </si>
  <si>
    <t>278C183142</t>
  </si>
  <si>
    <t>SPIN EL CRY TI BOND14X11X10 0D</t>
  </si>
  <si>
    <t>278C183143</t>
  </si>
  <si>
    <t>ZIM PEEK OPTIMA D14 W17 H6</t>
  </si>
  <si>
    <t>278C183144</t>
  </si>
  <si>
    <t>Zim PEEK Optima Ang 11x14x6</t>
  </si>
  <si>
    <t>278C183145</t>
  </si>
  <si>
    <t>Zim PEEK Optima Ang 11x14x7</t>
  </si>
  <si>
    <t>278C183146</t>
  </si>
  <si>
    <t>JTS Tplif Intbdy Cage 10x30x9</t>
  </si>
  <si>
    <t>278C183149</t>
  </si>
  <si>
    <t>LUCENT TLIF PEEK 12X27X10 5*</t>
  </si>
  <si>
    <t>278C183150</t>
  </si>
  <si>
    <t>XLIF AMS PLATE,12MM SING-SIDED</t>
  </si>
  <si>
    <t>278C183151</t>
  </si>
  <si>
    <t>Coroent XL Wide 10x22x60 Lord</t>
  </si>
  <si>
    <t>278C183152</t>
  </si>
  <si>
    <t>COROENT XL W,12X22X60MM LORDTC</t>
  </si>
  <si>
    <t>278C183153</t>
  </si>
  <si>
    <t>COROENT XL, 10X18X45MM 10A┬░</t>
  </si>
  <si>
    <t>278C183154</t>
  </si>
  <si>
    <t>COROENT XL, 10X18X50MM 10A┬░</t>
  </si>
  <si>
    <t>278C183155</t>
  </si>
  <si>
    <t>COROENT XL, 10X18X55MM 10A┬░</t>
  </si>
  <si>
    <t>278C183156</t>
  </si>
  <si>
    <t>COROENT XL, 10X18X60MM 10A┬░</t>
  </si>
  <si>
    <t>278C183157</t>
  </si>
  <si>
    <t>COROENT XL, 12X18X50MM 10A┬░</t>
  </si>
  <si>
    <t>278C183158</t>
  </si>
  <si>
    <t>COROENT XL, 12X18X55MM 10A┬░</t>
  </si>
  <si>
    <t>278C183159</t>
  </si>
  <si>
    <t>Cohere XL 10x18x50 10</t>
  </si>
  <si>
    <t>278C183160</t>
  </si>
  <si>
    <t>COHERE XL, 12X18X50MM 10A┬░</t>
  </si>
  <si>
    <t>278C183161</t>
  </si>
  <si>
    <t>COHERE XLW, 10X22X50MM 10A┬░</t>
  </si>
  <si>
    <t>278C183162</t>
  </si>
  <si>
    <t>Coroent XL 8x18x45  10</t>
  </si>
  <si>
    <t>278C183163</t>
  </si>
  <si>
    <t>Coroent XLF 10x18x50 10</t>
  </si>
  <si>
    <t>278C183164</t>
  </si>
  <si>
    <t>Coroent XLF 12x18x55 10</t>
  </si>
  <si>
    <t>278C183165</t>
  </si>
  <si>
    <t>JTS Intbdy Cage 10x22x10</t>
  </si>
  <si>
    <t>278C183166</t>
  </si>
  <si>
    <t>JTS Silversto intbdy 22x10x11</t>
  </si>
  <si>
    <t>278C183167</t>
  </si>
  <si>
    <t>JTS Silversto intbdy 22x10x8</t>
  </si>
  <si>
    <t>278C183168</t>
  </si>
  <si>
    <t>JTS Silversto P intbdy 22x11</t>
  </si>
  <si>
    <t>278C183169</t>
  </si>
  <si>
    <t>Nuvas Brigade 14x38x28 12Adeg</t>
  </si>
  <si>
    <t>278C183170</t>
  </si>
  <si>
    <t>MID II CAGE 36MMX15MMX16 DEG</t>
  </si>
  <si>
    <t>278C183171</t>
  </si>
  <si>
    <t>JTS Intbdy Cage 10x26x13</t>
  </si>
  <si>
    <t>278C183172</t>
  </si>
  <si>
    <t>SILSTONE 22X10X9MM 7A┬░ PLIF</t>
  </si>
  <si>
    <t>278C183173</t>
  </si>
  <si>
    <t>SURGALIGN 16MMX13MMX6MM CAGE</t>
  </si>
  <si>
    <t>278C183174</t>
  </si>
  <si>
    <t>ROI C PEEK Optima 14x15.5x6</t>
  </si>
  <si>
    <t>278C183175</t>
  </si>
  <si>
    <t>10X27X12MM CAGE 5 DEG</t>
  </si>
  <si>
    <t>278C183176</t>
  </si>
  <si>
    <t>10X32X10MM CAGE 5 DEG</t>
  </si>
  <si>
    <t>278C183177</t>
  </si>
  <si>
    <t>10X32X12MM CAGE 5 DEG</t>
  </si>
  <si>
    <t>278C183178</t>
  </si>
  <si>
    <t>SURGALIGN 16MMX13MMX8MM CAGE</t>
  </si>
  <si>
    <t>278C183179</t>
  </si>
  <si>
    <t>SURGALIGN 16MMX13MMX9MM CAGE</t>
  </si>
  <si>
    <t>278C183180</t>
  </si>
  <si>
    <t>SURGALIGN 16MMX13MMX9MM CAGE 7</t>
  </si>
  <si>
    <t>278C183181</t>
  </si>
  <si>
    <t>SURGALIGN 16MMX13X10MM CAGE 7</t>
  </si>
  <si>
    <t>278C183182</t>
  </si>
  <si>
    <t>SURGALIGN 16MMX13X11MM CAGE 7</t>
  </si>
  <si>
    <t>278C183183</t>
  </si>
  <si>
    <t>SILSTONE 26X10X15MM 7A┬░ PLIF</t>
  </si>
  <si>
    <t>278C183184</t>
  </si>
  <si>
    <t>SILSTONE 30X10X8MM 7A┬░ TPLIF</t>
  </si>
  <si>
    <t>278C183185</t>
  </si>
  <si>
    <t>SILSTONE 30X10X9MM 7A┬░ TPLIF</t>
  </si>
  <si>
    <t>278C183186</t>
  </si>
  <si>
    <t>SILSTONE 30X10X10MM 7A┬░ TPLIF</t>
  </si>
  <si>
    <t>278C183187</t>
  </si>
  <si>
    <t>SILSTONE 30X10X11MM 7A┬░ TPLIF</t>
  </si>
  <si>
    <t>278C183188</t>
  </si>
  <si>
    <t>SILSTONE 30X10X13MM 7A┬░ TPLIF</t>
  </si>
  <si>
    <t>278C183189</t>
  </si>
  <si>
    <t>SILSTONE 26X10X11MM 7A┬░ PLIF</t>
  </si>
  <si>
    <t>278C183190</t>
  </si>
  <si>
    <t>SILSTONE 26X10X9MM 7A┬░ PLIF</t>
  </si>
  <si>
    <t>278C183191</t>
  </si>
  <si>
    <t>SILSTONE 22X10X12MM 7A┬░ PLIF</t>
  </si>
  <si>
    <t>278C183192</t>
  </si>
  <si>
    <t>SILSTONE 22X10X11MM 7A┬░ PLIF</t>
  </si>
  <si>
    <t>278C183193</t>
  </si>
  <si>
    <t>SILSTONE 22X10X8MM 7A┬░ PLIF</t>
  </si>
  <si>
    <t>278C183194</t>
  </si>
  <si>
    <t>SILSTONE 22X10X7MM 7A┬░ PLIF</t>
  </si>
  <si>
    <t>278C183195</t>
  </si>
  <si>
    <t>SPIN EL CRY TI BOND14X11X10 7D</t>
  </si>
  <si>
    <t>278C183196</t>
  </si>
  <si>
    <t>SPIN EL CRYS TI BOND14X11X8 0D</t>
  </si>
  <si>
    <t>278C183197</t>
  </si>
  <si>
    <t>SPIN EL CRYS TI BOND14X11X6 0D</t>
  </si>
  <si>
    <t>278C183198</t>
  </si>
  <si>
    <t>JTS XP 10X27X8MM 5-10A┬░EXPCA</t>
  </si>
  <si>
    <t>278C183199</t>
  </si>
  <si>
    <t>SPIN EL 12X27X12MM CAGE 5D PC</t>
  </si>
  <si>
    <t>278C1831AA</t>
  </si>
  <si>
    <t>SPIN EL 12X27X10MM CAGE 5D PC</t>
  </si>
  <si>
    <t>278C1831AB</t>
  </si>
  <si>
    <t>SPIN EL 12X27X9MM CAGE 5D PC</t>
  </si>
  <si>
    <t>278C1831AC</t>
  </si>
  <si>
    <t>SPIN EL 12X27X8MM CAGE 5D PC</t>
  </si>
  <si>
    <t>278C1831AD</t>
  </si>
  <si>
    <t>STALIF MID CAGE 42X13X12</t>
  </si>
  <si>
    <t>278C1831AE</t>
  </si>
  <si>
    <t>ZIM PEEK OPTIMA D14 W17 - H7</t>
  </si>
  <si>
    <t>278C1831AF</t>
  </si>
  <si>
    <t>ZIM PEEK OPTIMA D14 W15.5 -H7</t>
  </si>
  <si>
    <t>278C1831AG</t>
  </si>
  <si>
    <t>ROI-C LORD COAT IM 12X15.5 H8</t>
  </si>
  <si>
    <t>278C1831AH</t>
  </si>
  <si>
    <t>ROI-C LORD COAT IM 12X15.5 H7</t>
  </si>
  <si>
    <t>278C1831AI</t>
  </si>
  <si>
    <t>ROI-C LORD COAT IM 12X14 H7</t>
  </si>
  <si>
    <t>278C1831AJ</t>
  </si>
  <si>
    <t>ROIC LORD COATED CAGE H6 12X14</t>
  </si>
  <si>
    <t>278C1831AK</t>
  </si>
  <si>
    <t>ROI-C LORD COAT IM 12X14 H5</t>
  </si>
  <si>
    <t>278C1831AL</t>
  </si>
  <si>
    <t>ROI-C LORD COAT IM 14X17 H8</t>
  </si>
  <si>
    <t>278C1831AM</t>
  </si>
  <si>
    <t>ROI-C LORD COAT IM 14X17 H5</t>
  </si>
  <si>
    <t>278C1831AN</t>
  </si>
  <si>
    <t>ROIC LORD COAT CAGE H6 14X15.5</t>
  </si>
  <si>
    <t>278C1831AO</t>
  </si>
  <si>
    <t>ROIC ANA COAT CAGE H6 14X15.5</t>
  </si>
  <si>
    <t>278C1831AP</t>
  </si>
  <si>
    <t>COHERE XL, 8X18X55MM 10A┬░</t>
  </si>
  <si>
    <t>278C1831AQ</t>
  </si>
  <si>
    <t>SPIN EL 12X27X11MM CAGE 5D PC</t>
  </si>
  <si>
    <t>278C1831AR</t>
  </si>
  <si>
    <t>XL PEEK IM FOR CRANI</t>
  </si>
  <si>
    <t>278C1831AS</t>
  </si>
  <si>
    <t>SURGALIGN 16MMX13MMX6MM CAGE 7</t>
  </si>
  <si>
    <t>278C1831AT</t>
  </si>
  <si>
    <t>ROI-C CERV Coat Cage H6 14x17</t>
  </si>
  <si>
    <t>278C1831AU</t>
  </si>
  <si>
    <t>14X11X8MM 0 DEGREE CAGE</t>
  </si>
  <si>
    <t>278C1831AV</t>
  </si>
  <si>
    <t>14X11X9MM 0 DEGREE CAGE</t>
  </si>
  <si>
    <t>278C1831AW</t>
  </si>
  <si>
    <t>Lucent XP 10X32X11MM 5-10 Cage</t>
  </si>
  <si>
    <t>278C1831AX</t>
  </si>
  <si>
    <t>MODULUS XL 12X18X55 10┬░</t>
  </si>
  <si>
    <t>278C1831AY</t>
  </si>
  <si>
    <t>ROI-C PEEK OPTIMA 12 X 15.5 H6</t>
  </si>
  <si>
    <t>278C1831AZ</t>
  </si>
  <si>
    <t>MODULUS XLW 12X22X60MM 10</t>
  </si>
  <si>
    <t>278C1831BA</t>
  </si>
  <si>
    <t>XLIF AMS PLATE 8MM SINGLE SIDE</t>
  </si>
  <si>
    <t>278C1831BB</t>
  </si>
  <si>
    <t>COHERE XL 8X18X50MM</t>
  </si>
  <si>
    <t>278C1831BC</t>
  </si>
  <si>
    <t>OMEGALIF 9X28X8MM COLXPAR 8-11</t>
  </si>
  <si>
    <t>278C1831BD</t>
  </si>
  <si>
    <t>OMEGALIF 9X28X9MM SI LOR 9-12</t>
  </si>
  <si>
    <t>278C1831BE</t>
  </si>
  <si>
    <t>SPIN EL CRY TI BOND14X11X8 7D</t>
  </si>
  <si>
    <t>278C1831BF</t>
  </si>
  <si>
    <t>MODULUS TLIF-A 11X9X30MM 8A</t>
  </si>
  <si>
    <t>278C1831BG</t>
  </si>
  <si>
    <t>IRIX-C SPACER 16X13X8MM 7DEG</t>
  </si>
  <si>
    <t>278C1831BH</t>
  </si>
  <si>
    <t>IRIX-C SPACER16X13X9MM 7DEG PC</t>
  </si>
  <si>
    <t>278C1831BI</t>
  </si>
  <si>
    <t>COHERE XL 12X18X60MM</t>
  </si>
  <si>
    <t>278C1831BJ</t>
  </si>
  <si>
    <t>OMEGALIF 9MMX28MMX10MM</t>
  </si>
  <si>
    <t>278C1831BK</t>
  </si>
  <si>
    <t>OMEGALIF 9MMX28MMX12MM</t>
  </si>
  <si>
    <t>278C1831BL</t>
  </si>
  <si>
    <t>OMEGALIF 9MMX34MMX10MM</t>
  </si>
  <si>
    <t>278C1831BM</t>
  </si>
  <si>
    <t>SPIN EL CRYS TI BOND14X11X9 7D</t>
  </si>
  <si>
    <t>278C1831BN</t>
  </si>
  <si>
    <t>16X13X8MM 7░ PC</t>
  </si>
  <si>
    <t>278C1831BO</t>
  </si>
  <si>
    <t>SPACER ELEVATE X-LOR 28X8MM</t>
  </si>
  <si>
    <t>278C1831BP</t>
  </si>
  <si>
    <t>ROIC LOR COATE CAGE H6 12X15.5</t>
  </si>
  <si>
    <t>278C1831BQ</t>
  </si>
  <si>
    <t>ROIC LOR COATE CAGE H5 12X15.5</t>
  </si>
  <si>
    <t>278C1831BR</t>
  </si>
  <si>
    <t>OMEGALIF 9MMX28MMX11MM</t>
  </si>
  <si>
    <t>278C1831BS</t>
  </si>
  <si>
    <t>CoRoent Small Interlock, 6x17x</t>
  </si>
  <si>
    <t>278C1831BT</t>
  </si>
  <si>
    <t>ROI-C COATED CAGE 14x17x7</t>
  </si>
  <si>
    <t>278C1831BU</t>
  </si>
  <si>
    <t>prodisc C Vivo Implant MED 5MM</t>
  </si>
  <si>
    <t>278C1831BV</t>
  </si>
  <si>
    <t>prodiscC Vivo Implant MedDP5M</t>
  </si>
  <si>
    <t>278C1831BW</t>
  </si>
  <si>
    <t>LUCENTXP10x24x8 5-10EXPAN CAGE</t>
  </si>
  <si>
    <t>278C1831BX</t>
  </si>
  <si>
    <t>MODULUD XL 12x18x50MM 10</t>
  </si>
  <si>
    <t>278C1831BY</t>
  </si>
  <si>
    <t>ELEMAX CORT SPACER PARA SM 9MM</t>
  </si>
  <si>
    <t>278C1831BZ</t>
  </si>
  <si>
    <t>LUCENT TI BOND 12x27x8 5D</t>
  </si>
  <si>
    <t>278C1831CA</t>
  </si>
  <si>
    <t>MODULUS WXL 10X22X50MM 10</t>
  </si>
  <si>
    <t>278C1831CB</t>
  </si>
  <si>
    <t>COROENT XL 14X18X50</t>
  </si>
  <si>
    <t>278C1831CC</t>
  </si>
  <si>
    <t>SPACER 22MM X 6MM</t>
  </si>
  <si>
    <t>278C187400</t>
  </si>
  <si>
    <t>URETSTENT INLAYOPTIM 4.7FR24CM</t>
  </si>
  <si>
    <t>278C187401</t>
  </si>
  <si>
    <t>Reso Uret Stn&amp;Intro 6FR/22</t>
  </si>
  <si>
    <t>278C187402</t>
  </si>
  <si>
    <t>Uretstent Inlayoptim 6FR24CM</t>
  </si>
  <si>
    <t>278C187403</t>
  </si>
  <si>
    <t>URETSTENT INLAYOPTIM 6FR26CM</t>
  </si>
  <si>
    <t>278C187404</t>
  </si>
  <si>
    <t>URETSTENT INLAYOPTIM 6FR22CM</t>
  </si>
  <si>
    <t>278C188300</t>
  </si>
  <si>
    <t>BATTERY EXTENSION 60CM</t>
  </si>
  <si>
    <t>278C188301</t>
  </si>
  <si>
    <t>EXTENSION 20CM</t>
  </si>
  <si>
    <t>278C188302</t>
  </si>
  <si>
    <t>EXTENSION KIT 40MM</t>
  </si>
  <si>
    <t>278C1889PP</t>
  </si>
  <si>
    <t>EON Plug Port</t>
  </si>
  <si>
    <t>278C1889PQ</t>
  </si>
  <si>
    <t>CUSTOM CRANIAL IMPLANT MEDIUM</t>
  </si>
  <si>
    <t>278C261700</t>
  </si>
  <si>
    <t>Bard Optima Uret Stn 6x22cm</t>
  </si>
  <si>
    <t>278C261701</t>
  </si>
  <si>
    <t>Bard Optima Uret Stn 6x26cm</t>
  </si>
  <si>
    <t>278C261702</t>
  </si>
  <si>
    <t>Bard Uret Stn 6 FRx24cm</t>
  </si>
  <si>
    <t>278C261703</t>
  </si>
  <si>
    <t>Cook Reso Uret Stn Met</t>
  </si>
  <si>
    <t>278C261704</t>
  </si>
  <si>
    <t>Bard Ureteral Stent S8 x 24cm</t>
  </si>
  <si>
    <t>278C261705</t>
  </si>
  <si>
    <t>URETERAL STENT KIT 4.7X26CM</t>
  </si>
  <si>
    <t>278C261706</t>
  </si>
  <si>
    <t>SOF-CURL URTERAL STENT</t>
  </si>
  <si>
    <t>278C262501</t>
  </si>
  <si>
    <t>ADVANIX RX BILI PRE DB 10F 7CM</t>
  </si>
  <si>
    <t>278C262700</t>
  </si>
  <si>
    <t>UNIVERSA MALECOT SUPRAPUBIC</t>
  </si>
  <si>
    <t>278E078300</t>
  </si>
  <si>
    <t>PUMP 8637-20 SM II 20ML EMAN S</t>
  </si>
  <si>
    <t>278L860600</t>
  </si>
  <si>
    <t>Bulkamid Urethral Bulking</t>
  </si>
  <si>
    <t>278L861200</t>
  </si>
  <si>
    <t>Certas Plus Inline Valve 120cm</t>
  </si>
  <si>
    <t>278L861201</t>
  </si>
  <si>
    <t>Certas Small Inline Valve</t>
  </si>
  <si>
    <t>278L864100</t>
  </si>
  <si>
    <t>Ortholoc MTP Fuse 3D 0 deg RT</t>
  </si>
  <si>
    <t>278L864101</t>
  </si>
  <si>
    <t>Para MTP Pl Med L</t>
  </si>
  <si>
    <t>278L865900</t>
  </si>
  <si>
    <t>Swanson Finger Joint #2 w/o Gr</t>
  </si>
  <si>
    <t>278L867000</t>
  </si>
  <si>
    <t>Graft Collagen Vas 1.5cc</t>
  </si>
  <si>
    <t>278L867001</t>
  </si>
  <si>
    <t>PROPATEN VASCULAR GRAFT 4-7MM</t>
  </si>
  <si>
    <t>278L867900</t>
  </si>
  <si>
    <t>PROCLAIM ELITE 5 IPG W PAT CNT</t>
  </si>
  <si>
    <t>278L869501</t>
  </si>
  <si>
    <t>278Q410800</t>
  </si>
  <si>
    <t>Duragen 4x5 inch</t>
  </si>
  <si>
    <t>278Q410801</t>
  </si>
  <si>
    <t>Duragen 3X3</t>
  </si>
  <si>
    <t>278Q410802</t>
  </si>
  <si>
    <t>Duraseal Exact 5ML</t>
  </si>
  <si>
    <t>278Q410803</t>
  </si>
  <si>
    <t>Durepair 5x5cm</t>
  </si>
  <si>
    <t>278Q410804</t>
  </si>
  <si>
    <t>Durepair Dura Regenera Mtx 2x2</t>
  </si>
  <si>
    <t>278Q410805</t>
  </si>
  <si>
    <t>DURA SUBSTI DUREPAIR 3X3IN NCE</t>
  </si>
  <si>
    <t>278Q410806</t>
  </si>
  <si>
    <t>Integra Duraseal Dural Sealant</t>
  </si>
  <si>
    <t>278Q410807</t>
  </si>
  <si>
    <t>DURASEAL EXACT 5ML 202050</t>
  </si>
  <si>
    <t>278Q413300</t>
  </si>
  <si>
    <t>Grafix Prime sq cm</t>
  </si>
  <si>
    <t>278Q420500</t>
  </si>
  <si>
    <t>HAM&amp;UC Reg Mtx</t>
  </si>
  <si>
    <t>278Q420501</t>
  </si>
  <si>
    <t>BP Suturable Graft 12X16/sq cm</t>
  </si>
  <si>
    <t>278Q420502</t>
  </si>
  <si>
    <t>BP Suturable Graft 8 X12/sq cm</t>
  </si>
  <si>
    <t>278Q420503</t>
  </si>
  <si>
    <t>BP Suturable Graft 6X8/sq cm</t>
  </si>
  <si>
    <t>278V279000</t>
  </si>
  <si>
    <t>Amniox Human Cord Matrix 6X1.5</t>
  </si>
  <si>
    <t>300C980300</t>
  </si>
  <si>
    <t>COVID 19 Specimen Collect HOPD</t>
  </si>
  <si>
    <t>300G048300</t>
  </si>
  <si>
    <t>Comp Drg Screen, Urine</t>
  </si>
  <si>
    <t>300G202300</t>
  </si>
  <si>
    <t>COVID 19 Specimen Collect</t>
  </si>
  <si>
    <t>370G965400</t>
  </si>
  <si>
    <t>Anes 1st hr MAC</t>
  </si>
  <si>
    <t>380P901200</t>
  </si>
  <si>
    <t>Cryoprecipitate</t>
  </si>
  <si>
    <t>380P904000</t>
  </si>
  <si>
    <t>RBC Leukoreduced, irradiated</t>
  </si>
  <si>
    <t>383P901600</t>
  </si>
  <si>
    <t>RBC LeukocyteS Reduced/un</t>
  </si>
  <si>
    <t>383P901700</t>
  </si>
  <si>
    <t>Fresh Frozen Plasma in 8 hr/un</t>
  </si>
  <si>
    <t>383P903500</t>
  </si>
  <si>
    <t>Platelet Phersis Leuko Red/un</t>
  </si>
  <si>
    <t>383P907300</t>
  </si>
  <si>
    <t>Platelet Phersis Patho Redu/un</t>
  </si>
  <si>
    <t>410G023800</t>
  </si>
  <si>
    <t>Inhalation Stat Treat ea 15mn</t>
  </si>
  <si>
    <t>413G027700</t>
  </si>
  <si>
    <t>Hyperbaric Tx 30min</t>
  </si>
  <si>
    <t>420X390400</t>
  </si>
  <si>
    <t>Single Proc 1 area init 30 PT</t>
  </si>
  <si>
    <t>420X390600</t>
  </si>
  <si>
    <t>Single Proc 1 area Addl 15 PT</t>
  </si>
  <si>
    <t>420X390800</t>
  </si>
  <si>
    <t>Treatment Init 30 min PT</t>
  </si>
  <si>
    <t>420X391000</t>
  </si>
  <si>
    <t>Treatment Addl 15 min PT</t>
  </si>
  <si>
    <t>420X3910RC</t>
  </si>
  <si>
    <t>Treatment 15 min PT RC</t>
  </si>
  <si>
    <t>420X391600</t>
  </si>
  <si>
    <t>Pool Treatment Init 30 min PT</t>
  </si>
  <si>
    <t>420X391800</t>
  </si>
  <si>
    <t>Pool Treatment Addl 15 min PT</t>
  </si>
  <si>
    <t>420X392000</t>
  </si>
  <si>
    <t>Test &amp; Measure init 30 min PT</t>
  </si>
  <si>
    <t>420X3920RC</t>
  </si>
  <si>
    <t>Physical Therapy Eval RC</t>
  </si>
  <si>
    <t>420X392200</t>
  </si>
  <si>
    <t>Test and Measure 15 min PT</t>
  </si>
  <si>
    <t>420X392600</t>
  </si>
  <si>
    <t>Case Conference Init 30 PT</t>
  </si>
  <si>
    <t>420X393000</t>
  </si>
  <si>
    <t>Case Conference Addl 15 PT</t>
  </si>
  <si>
    <t>420X3932AO</t>
  </si>
  <si>
    <t>Seen at Home Add On Charge PT</t>
  </si>
  <si>
    <t>430X410000</t>
  </si>
  <si>
    <t>OT Eval init 30 min</t>
  </si>
  <si>
    <t>430X4100RC</t>
  </si>
  <si>
    <t>OT Eval RC</t>
  </si>
  <si>
    <t>430X410200</t>
  </si>
  <si>
    <t>OT Eval ea addl 15 min</t>
  </si>
  <si>
    <t>430X410400</t>
  </si>
  <si>
    <t>Case Conference Init 30 OT</t>
  </si>
  <si>
    <t>430X410600</t>
  </si>
  <si>
    <t>Case Conference Addl 15 OT</t>
  </si>
  <si>
    <t>430X411000</t>
  </si>
  <si>
    <t>Treatment Init 30 min OT</t>
  </si>
  <si>
    <t>430X411200</t>
  </si>
  <si>
    <t>Treatment Addl 15 min OT</t>
  </si>
  <si>
    <t>430X4112RC</t>
  </si>
  <si>
    <t>Treatment 15 min OT RC</t>
  </si>
  <si>
    <t>430X4114AO</t>
  </si>
  <si>
    <t>Seen at Home Add On Charge OT</t>
  </si>
  <si>
    <t>430X411600</t>
  </si>
  <si>
    <t>OT Milage</t>
  </si>
  <si>
    <t>440X430000</t>
  </si>
  <si>
    <t>Sp/Lang Eval</t>
  </si>
  <si>
    <t>440X4300RC</t>
  </si>
  <si>
    <t>Speech Therapy Eval RC</t>
  </si>
  <si>
    <t>440X430100</t>
  </si>
  <si>
    <t>SP Eval</t>
  </si>
  <si>
    <t>440X430300</t>
  </si>
  <si>
    <t>Sp/Lang Tx Indiv per Hour</t>
  </si>
  <si>
    <t>440X430400</t>
  </si>
  <si>
    <t>Sp/Lang Tx Indiv per 1/2 Hour</t>
  </si>
  <si>
    <t>443X430200</t>
  </si>
  <si>
    <t>Sp/Lang Tx Grp (2+) ea Pt X</t>
  </si>
  <si>
    <t>470L751000</t>
  </si>
  <si>
    <t>BAHA Repair</t>
  </si>
  <si>
    <t>470L849900</t>
  </si>
  <si>
    <t>Unlisted Audiology Procedure</t>
  </si>
  <si>
    <t>470L861500</t>
  </si>
  <si>
    <t>Headset/Headpiece</t>
  </si>
  <si>
    <t>470L862100</t>
  </si>
  <si>
    <t>Zinc Air Batteries</t>
  </si>
  <si>
    <t>470L862400</t>
  </si>
  <si>
    <t>Lithium Battery</t>
  </si>
  <si>
    <t>470L862401</t>
  </si>
  <si>
    <t>Lithium Ion Battery</t>
  </si>
  <si>
    <t>470L869000</t>
  </si>
  <si>
    <t>Bone Anchored Device Implant</t>
  </si>
  <si>
    <t>470L869100</t>
  </si>
  <si>
    <t>BAHA-Abutment Fitting</t>
  </si>
  <si>
    <t>470L869201</t>
  </si>
  <si>
    <t>Auditory Osseointegrated Dev</t>
  </si>
  <si>
    <t>470L990000</t>
  </si>
  <si>
    <t>BAHA Headband Replacement</t>
  </si>
  <si>
    <t>470V501100</t>
  </si>
  <si>
    <t>Fitting/Orientation</t>
  </si>
  <si>
    <t>470V501400</t>
  </si>
  <si>
    <t>Hearing Aid Repair</t>
  </si>
  <si>
    <t>470V501401</t>
  </si>
  <si>
    <t>Repair HA Tier 1</t>
  </si>
  <si>
    <t>470V501402</t>
  </si>
  <si>
    <t>Repair HA Tier 2</t>
  </si>
  <si>
    <t>470V501403</t>
  </si>
  <si>
    <t>Repair HA Tier 3</t>
  </si>
  <si>
    <t>470V501404</t>
  </si>
  <si>
    <t>Repair HA Tier 4</t>
  </si>
  <si>
    <t>470V501405</t>
  </si>
  <si>
    <t>Repair HA Tier 5</t>
  </si>
  <si>
    <t>470V5014BA</t>
  </si>
  <si>
    <t>Repair Baha HA</t>
  </si>
  <si>
    <t>470V504000</t>
  </si>
  <si>
    <t>Boned Conduction HA</t>
  </si>
  <si>
    <t>470V505000</t>
  </si>
  <si>
    <t>Hearing Aid Monaural ITE</t>
  </si>
  <si>
    <t>470V506000</t>
  </si>
  <si>
    <t>Hearing Aid Monaural BTE</t>
  </si>
  <si>
    <t>470V5130BI</t>
  </si>
  <si>
    <t>Hearing Aid Binaural ITE</t>
  </si>
  <si>
    <t>470V514000</t>
  </si>
  <si>
    <t>Hearing Aid Binaural BTE</t>
  </si>
  <si>
    <t>470V517100</t>
  </si>
  <si>
    <t>Hearing Aid Cros Monaural I</t>
  </si>
  <si>
    <t>470V517200</t>
  </si>
  <si>
    <t>470V518000</t>
  </si>
  <si>
    <t>Cros HA Behind the Ear</t>
  </si>
  <si>
    <t>470V518100</t>
  </si>
  <si>
    <t>Hearing Aid Cros Monaural B</t>
  </si>
  <si>
    <t>470V521100</t>
  </si>
  <si>
    <t>Hearing Aid Cros Binaural I</t>
  </si>
  <si>
    <t>470V521200</t>
  </si>
  <si>
    <t>470V521300</t>
  </si>
  <si>
    <t>470V521400</t>
  </si>
  <si>
    <t>470V521500</t>
  </si>
  <si>
    <t>470V522100</t>
  </si>
  <si>
    <t>Hearing Aid Cros Binaural BTE2</t>
  </si>
  <si>
    <t>470V525700</t>
  </si>
  <si>
    <t>Hearing Aid BTE</t>
  </si>
  <si>
    <t>470V525900</t>
  </si>
  <si>
    <t>NU Digital Binaural ITC HA</t>
  </si>
  <si>
    <t>470V526000</t>
  </si>
  <si>
    <t>Hearing Aid BIN/ITE</t>
  </si>
  <si>
    <t>470V526100</t>
  </si>
  <si>
    <t>Hearing Aid BIN/BTE</t>
  </si>
  <si>
    <t>470V526500</t>
  </si>
  <si>
    <t>Earmold Non Standard</t>
  </si>
  <si>
    <t>470V526600</t>
  </si>
  <si>
    <t>Battery Each</t>
  </si>
  <si>
    <t>470V526700</t>
  </si>
  <si>
    <t>Cochlear BAHA Soft Pads</t>
  </si>
  <si>
    <t>470V526701</t>
  </si>
  <si>
    <t>Domes</t>
  </si>
  <si>
    <t>470V526702</t>
  </si>
  <si>
    <t>Dry Aid Kit</t>
  </si>
  <si>
    <t>470V526703</t>
  </si>
  <si>
    <t>Dry N Store</t>
  </si>
  <si>
    <t>470V526704</t>
  </si>
  <si>
    <t>Ear Gear</t>
  </si>
  <si>
    <t>470V526705</t>
  </si>
  <si>
    <t>Ear Gel</t>
  </si>
  <si>
    <t>470V526706</t>
  </si>
  <si>
    <t>Hearing Aid Accessories</t>
  </si>
  <si>
    <t>470V526707</t>
  </si>
  <si>
    <t>Stick N Stay</t>
  </si>
  <si>
    <t>470V526708</t>
  </si>
  <si>
    <t>Wax Trap</t>
  </si>
  <si>
    <t>470V526709</t>
  </si>
  <si>
    <t>HA Accessory</t>
  </si>
  <si>
    <t>470V526710</t>
  </si>
  <si>
    <t>Dry Brik</t>
  </si>
  <si>
    <t>470V526711</t>
  </si>
  <si>
    <t>Hearing Aid Catcher</t>
  </si>
  <si>
    <t>470V5267T0</t>
  </si>
  <si>
    <t>Accessory Tier 10</t>
  </si>
  <si>
    <t>470V5267T1</t>
  </si>
  <si>
    <t>Accessory Tier 1</t>
  </si>
  <si>
    <t>470V5267T2</t>
  </si>
  <si>
    <t>Accessory tier 2</t>
  </si>
  <si>
    <t>470V5267T3</t>
  </si>
  <si>
    <t>Accessory Tier 3</t>
  </si>
  <si>
    <t>470V5267T4</t>
  </si>
  <si>
    <t>Accessory Tier 4</t>
  </si>
  <si>
    <t>470V5267T5</t>
  </si>
  <si>
    <t>Accessory Tier 5</t>
  </si>
  <si>
    <t>470V5267T6</t>
  </si>
  <si>
    <t>Accessory Tier 6</t>
  </si>
  <si>
    <t>470V5267T7</t>
  </si>
  <si>
    <t>Accessory Tier 7</t>
  </si>
  <si>
    <t>470V5267T8</t>
  </si>
  <si>
    <t>Accessory Tier 8</t>
  </si>
  <si>
    <t>470V5267T9</t>
  </si>
  <si>
    <t>Accessory Tier 9</t>
  </si>
  <si>
    <t>470V528200</t>
  </si>
  <si>
    <t>FM System 1 transmit  2 receiv</t>
  </si>
  <si>
    <t>470V529800</t>
  </si>
  <si>
    <t>Digital Hearing Aid</t>
  </si>
  <si>
    <t>470V529801</t>
  </si>
  <si>
    <t>Hearing Aid Tier 1</t>
  </si>
  <si>
    <t>470V529802</t>
  </si>
  <si>
    <t>Hearing Aid Tier 2</t>
  </si>
  <si>
    <t>470V529803</t>
  </si>
  <si>
    <t>Hearing Aid Tier 3</t>
  </si>
  <si>
    <t>470V529804</t>
  </si>
  <si>
    <t>Hearing Aid Tier 4</t>
  </si>
  <si>
    <t>470V529805</t>
  </si>
  <si>
    <t>Hearing Aid Tier 5</t>
  </si>
  <si>
    <t>470V529806</t>
  </si>
  <si>
    <t>Hearing Aid Tier 6</t>
  </si>
  <si>
    <t>470V529807</t>
  </si>
  <si>
    <t>Hearing Aid Tier 7</t>
  </si>
  <si>
    <t>470V529808</t>
  </si>
  <si>
    <t>Hearing Aid Tier 8</t>
  </si>
  <si>
    <t>470V529809</t>
  </si>
  <si>
    <t>Hearing Aid Tier 9</t>
  </si>
  <si>
    <t>470V529810</t>
  </si>
  <si>
    <t>Hearing Aid Tier 10</t>
  </si>
  <si>
    <t>470V529811</t>
  </si>
  <si>
    <t>Hearing Aid Tier 11</t>
  </si>
  <si>
    <t>470V529812</t>
  </si>
  <si>
    <t>Hearing Aid Tier 12</t>
  </si>
  <si>
    <t>470V529813</t>
  </si>
  <si>
    <t>Hearing Aid Tier 13</t>
  </si>
  <si>
    <t>470V529814</t>
  </si>
  <si>
    <t>Hearing Aid Tier 14</t>
  </si>
  <si>
    <t>470V529815</t>
  </si>
  <si>
    <t>Hearing Aid</t>
  </si>
  <si>
    <t>470Z582200</t>
  </si>
  <si>
    <t>470Z593000</t>
  </si>
  <si>
    <t>Real Ear Measure  Mon</t>
  </si>
  <si>
    <t>470Z593200</t>
  </si>
  <si>
    <t>Real Ear Measure  Bin</t>
  </si>
  <si>
    <t>470Z594600</t>
  </si>
  <si>
    <t>Supplement Service HA</t>
  </si>
  <si>
    <t>470Z599900</t>
  </si>
  <si>
    <t>Temporary BAHA</t>
  </si>
  <si>
    <t>471V500800</t>
  </si>
  <si>
    <t>Air Thresholds</t>
  </si>
  <si>
    <t>471V5010BI</t>
  </si>
  <si>
    <t>Hearing Aid Evaluation</t>
  </si>
  <si>
    <t>471V526400</t>
  </si>
  <si>
    <t>EARMOLD Nondisposable</t>
  </si>
  <si>
    <t>471V526500</t>
  </si>
  <si>
    <t>EARMOLD Disposable</t>
  </si>
  <si>
    <t>471V528200</t>
  </si>
  <si>
    <t>Assist List Dev Pers F/DM  BI</t>
  </si>
  <si>
    <t>471X450000</t>
  </si>
  <si>
    <t>Diag Audi Eval</t>
  </si>
  <si>
    <t>471X450100</t>
  </si>
  <si>
    <t>Pure Tone Audiometry</t>
  </si>
  <si>
    <t>471X450600</t>
  </si>
  <si>
    <t>Peds Eval 1st Visit</t>
  </si>
  <si>
    <t>471X450800</t>
  </si>
  <si>
    <t>Peds Follow up</t>
  </si>
  <si>
    <t>471X451000</t>
  </si>
  <si>
    <t>Second Diagnostic Followup</t>
  </si>
  <si>
    <t>471X452200</t>
  </si>
  <si>
    <t>ABR Evoked Potentials</t>
  </si>
  <si>
    <t>471X453000</t>
  </si>
  <si>
    <t>Impedance Audiometry BI</t>
  </si>
  <si>
    <t>471X453200</t>
  </si>
  <si>
    <t>Elecascostic Analys HA Mon</t>
  </si>
  <si>
    <t>471X453800</t>
  </si>
  <si>
    <t>Impedance Audiometry Uni</t>
  </si>
  <si>
    <t>471X454000</t>
  </si>
  <si>
    <t>Tympanometry</t>
  </si>
  <si>
    <t>471X454200</t>
  </si>
  <si>
    <t>Elecascostic Analys HA Bin</t>
  </si>
  <si>
    <t>471X454400</t>
  </si>
  <si>
    <t>Dx Eval Phys/Mental Handicap</t>
  </si>
  <si>
    <t>471X454600</t>
  </si>
  <si>
    <t>ENG</t>
  </si>
  <si>
    <t>471Z590000</t>
  </si>
  <si>
    <t>Initial Eval &lt; 2YRS</t>
  </si>
  <si>
    <t>471Z590200</t>
  </si>
  <si>
    <t>Initial Eval 2-5</t>
  </si>
  <si>
    <t>471Z590400</t>
  </si>
  <si>
    <t>Initial Eval 6-20</t>
  </si>
  <si>
    <t>471Z590600</t>
  </si>
  <si>
    <t>Subsequent Eval  &lt;2YRS</t>
  </si>
  <si>
    <t>471Z590800</t>
  </si>
  <si>
    <t>Subsequent Eval  2-5</t>
  </si>
  <si>
    <t>471Z591000</t>
  </si>
  <si>
    <t>Subsequent Eval  6-20</t>
  </si>
  <si>
    <t>471Z591200</t>
  </si>
  <si>
    <t>Eval Difficult to test &lt;7yrs</t>
  </si>
  <si>
    <t>471Z591600</t>
  </si>
  <si>
    <t>Behavioral Audiometric</t>
  </si>
  <si>
    <t>471Z591800</t>
  </si>
  <si>
    <t>SRT/SDT</t>
  </si>
  <si>
    <t>471Z592000</t>
  </si>
  <si>
    <t>Speech Discrimination</t>
  </si>
  <si>
    <t>471Z592800</t>
  </si>
  <si>
    <t>Functional Gain Test</t>
  </si>
  <si>
    <t>471Z593600</t>
  </si>
  <si>
    <t>Evoked Otoacoustic Emissi Comp</t>
  </si>
  <si>
    <t>471Z595800</t>
  </si>
  <si>
    <t>Cochlear Implant Audiologist</t>
  </si>
  <si>
    <t>471Z596400</t>
  </si>
  <si>
    <t>Cochlear Implant Recheck/TRBL</t>
  </si>
  <si>
    <t>471Z972600</t>
  </si>
  <si>
    <t>Newborn Hearing Screening</t>
  </si>
  <si>
    <t>471Z972700</t>
  </si>
  <si>
    <t>Newborn Hearing Rescreen</t>
  </si>
  <si>
    <t>472X452600</t>
  </si>
  <si>
    <t>Hearing Therapy Indiv per hr</t>
  </si>
  <si>
    <t>510A200200</t>
  </si>
  <si>
    <t>Mirragen Waste per sq cm</t>
  </si>
  <si>
    <t>510A200202</t>
  </si>
  <si>
    <t>Mirragen 2.5cmx2.5cm /sq cm</t>
  </si>
  <si>
    <t>510A200205</t>
  </si>
  <si>
    <t>Mirragen 5cmx5cm  per sq cm</t>
  </si>
  <si>
    <t>510A200225</t>
  </si>
  <si>
    <t>Mirragen 2.5x2.5 cm/sq cm All</t>
  </si>
  <si>
    <t>510A200226</t>
  </si>
  <si>
    <t>Mirragen 2.5x2.5 cm/sqcm Waste</t>
  </si>
  <si>
    <t>510A20022S</t>
  </si>
  <si>
    <t>Mirragen 2.5CMX2.5CM Sample</t>
  </si>
  <si>
    <t>510A20023S</t>
  </si>
  <si>
    <t>Mirragen 5CMx5CM Sample</t>
  </si>
  <si>
    <t>510A200250</t>
  </si>
  <si>
    <t>Mirragen 5.1X5.1cm/sq cm All</t>
  </si>
  <si>
    <t>510A200251</t>
  </si>
  <si>
    <t>Mirragen 5.1x5.1cm/sqcm Waste</t>
  </si>
  <si>
    <t>510C527100</t>
  </si>
  <si>
    <t>Skin Sub Sti 1st 25sq cm</t>
  </si>
  <si>
    <t>510G012700</t>
  </si>
  <si>
    <t>Tri ing Dystrophic Nails</t>
  </si>
  <si>
    <t>510G046000</t>
  </si>
  <si>
    <t>Autol Prep Chr Nondibetic Wnd</t>
  </si>
  <si>
    <t>510G046300</t>
  </si>
  <si>
    <t>Hospital Outpt Clinic Visit</t>
  </si>
  <si>
    <t>510G0463WN</t>
  </si>
  <si>
    <t>Office Visit Wound Care</t>
  </si>
  <si>
    <t>510G046500</t>
  </si>
  <si>
    <t>Autol Platelet Rich Chr Diab</t>
  </si>
  <si>
    <t>510Q4038WC</t>
  </si>
  <si>
    <t>Cast supplies short leg fiberg</t>
  </si>
  <si>
    <t>510Q4101JW</t>
  </si>
  <si>
    <t>Apligraf Wasted per sq cm</t>
  </si>
  <si>
    <t>510Q4101WC</t>
  </si>
  <si>
    <t>Apligraf per sq cm</t>
  </si>
  <si>
    <t>614S803700</t>
  </si>
  <si>
    <t>MR MRCP w/wo con ducts</t>
  </si>
  <si>
    <t>614S803701</t>
  </si>
  <si>
    <t>MR MRCP w/wo con</t>
  </si>
  <si>
    <t>614S803702</t>
  </si>
  <si>
    <t>MR MRCP wo con</t>
  </si>
  <si>
    <t>636A200202</t>
  </si>
  <si>
    <t>MIRRAGEN 2.5CMX2.5CM /SQ CM</t>
  </si>
  <si>
    <t>636A200226</t>
  </si>
  <si>
    <t>MIRRAGEN 2.5X2.5CM /SQCM WASTE</t>
  </si>
  <si>
    <t>636J058500</t>
  </si>
  <si>
    <t>BOTOx 100 UNITS/VIAL</t>
  </si>
  <si>
    <t>636J087800</t>
  </si>
  <si>
    <t>DAPTOMYCIN 500MG VIAL</t>
  </si>
  <si>
    <t>636J277000</t>
  </si>
  <si>
    <t>SYNERCID I. 500MG SDV</t>
  </si>
  <si>
    <t>636Q410200</t>
  </si>
  <si>
    <t>Oasis per sq cm</t>
  </si>
  <si>
    <t>636Q410600</t>
  </si>
  <si>
    <t>DERMAGRAFT PER SQ CM</t>
  </si>
  <si>
    <t>636Q411000</t>
  </si>
  <si>
    <t>PRIMATRIX PER SQ CM</t>
  </si>
  <si>
    <t>636Q413200</t>
  </si>
  <si>
    <t>GRAFIX CORE SKIN SUB PER SQ CM</t>
  </si>
  <si>
    <t>636Q413300</t>
  </si>
  <si>
    <t>GRAFIX PRIME SKIN SUB 1 SQ CM</t>
  </si>
  <si>
    <t>636Q414800</t>
  </si>
  <si>
    <t>CLARIX CORD 1K 2.5x2.5cm</t>
  </si>
  <si>
    <t>636Q414801</t>
  </si>
  <si>
    <t>NEOX CORD 1K PER SQ CM</t>
  </si>
  <si>
    <t>636Q414803</t>
  </si>
  <si>
    <t>NEOX┬« CORD 1K 6.0x3.0cm</t>
  </si>
  <si>
    <t>636Q414804</t>
  </si>
  <si>
    <t>8 x 3 cm NEOX« CORD</t>
  </si>
  <si>
    <t>636Q414805</t>
  </si>
  <si>
    <t>NX-UR-8030 8X3CM</t>
  </si>
  <si>
    <t>636Q415600</t>
  </si>
  <si>
    <t>NEOX 100 PER SQ CM</t>
  </si>
  <si>
    <t>636Q415810</t>
  </si>
  <si>
    <t>KERECIS OMEGA3 3X3.5 PER SQ CM</t>
  </si>
  <si>
    <t>636Q415821</t>
  </si>
  <si>
    <t>KERECIS OMEGA3 3X7 PER SQ CM</t>
  </si>
  <si>
    <t>636Q415870</t>
  </si>
  <si>
    <t>KERECIS OMEGA3 7X10 PER SQ CM</t>
  </si>
  <si>
    <t>636Q418600</t>
  </si>
  <si>
    <t>EPIFIX PER SQ CM</t>
  </si>
  <si>
    <t>636Q418901</t>
  </si>
  <si>
    <t>CLARIX┬« CORD 1K 4.0x3.0cm</t>
  </si>
  <si>
    <t>636Q418902</t>
  </si>
  <si>
    <t>CLARIX┬« CORD 1K 6.0x3.0cm</t>
  </si>
  <si>
    <t>761C527100</t>
  </si>
  <si>
    <t>LC AP SKINSUB T/A/L 1ST 25SQCM</t>
  </si>
  <si>
    <t>761C527200</t>
  </si>
  <si>
    <t>LC AP SKINSUB T/A/L ADD 25SQCM</t>
  </si>
  <si>
    <t>761C527400</t>
  </si>
  <si>
    <t>LC APPL SKINSUB T/A/L EA AD 1%</t>
  </si>
  <si>
    <t>761C527500</t>
  </si>
  <si>
    <t>LC AP SKINSUB G/H/F 1ST 25SQCM</t>
  </si>
  <si>
    <t>761C527600</t>
  </si>
  <si>
    <t>LC AP SKINSUB F/S/E AD 25SQCM</t>
  </si>
  <si>
    <t>761C527700</t>
  </si>
  <si>
    <t>LC AP SKINSUB F/S/M/N 1ST 1%</t>
  </si>
  <si>
    <t>761G046300</t>
  </si>
  <si>
    <t>Wound Care Clinic visit w Px</t>
  </si>
  <si>
    <t>762G037800</t>
  </si>
  <si>
    <t>Observation Per Hour Med/Surg</t>
  </si>
  <si>
    <t>762G037801</t>
  </si>
  <si>
    <t>Observation Per Hour ICU</t>
  </si>
  <si>
    <t>762G037802</t>
  </si>
  <si>
    <t>Observation Per Hour Telemetry</t>
  </si>
  <si>
    <t>762G037803</t>
  </si>
  <si>
    <t>OUTPATIENT OBS BED RATE</t>
  </si>
  <si>
    <t>762G037903</t>
  </si>
  <si>
    <t>Observation Direct Admit</t>
  </si>
  <si>
    <t>780Q301400</t>
  </si>
  <si>
    <t>Telehealth Originating Site Fe</t>
  </si>
  <si>
    <t>636510A200</t>
  </si>
  <si>
    <t>Mirragen Zero Waste per sq cm</t>
  </si>
  <si>
    <t>3000202U00</t>
  </si>
  <si>
    <t>Respiratory Pathogen Panel</t>
  </si>
  <si>
    <t>4020689TLT</t>
  </si>
  <si>
    <t>US Surgical Specimen LT</t>
  </si>
  <si>
    <t>4020689TRT</t>
  </si>
  <si>
    <t>US Surgical Specimen RT</t>
  </si>
  <si>
    <t>5100641T00</t>
  </si>
  <si>
    <t>SPECT Study ea flap/wnd acq</t>
  </si>
  <si>
    <t>23000004XX</t>
  </si>
  <si>
    <t>One on One Care per hr LV/AV</t>
  </si>
  <si>
    <t>2.7 Cortex Screw 20MM</t>
  </si>
  <si>
    <t>30082948WC</t>
  </si>
  <si>
    <t>GLUCOSE CHECK</t>
  </si>
  <si>
    <t>32070030LT</t>
  </si>
  <si>
    <t>XR eye foreign body LT</t>
  </si>
  <si>
    <t>32070030RT</t>
  </si>
  <si>
    <t>XR eye foreign body RT</t>
  </si>
  <si>
    <t>32070200LT</t>
  </si>
  <si>
    <t>XR Orbit LT</t>
  </si>
  <si>
    <t>32070200RT</t>
  </si>
  <si>
    <t>XR Orbit RT</t>
  </si>
  <si>
    <t>32070328LT</t>
  </si>
  <si>
    <t>XR TMJ LT</t>
  </si>
  <si>
    <t>32070328RT</t>
  </si>
  <si>
    <t>XR TMJ RT</t>
  </si>
  <si>
    <t>32070330BI</t>
  </si>
  <si>
    <t>XR TMJ BI</t>
  </si>
  <si>
    <t>32071100LT</t>
  </si>
  <si>
    <t>XR ribs LT 2V</t>
  </si>
  <si>
    <t>32071100RT</t>
  </si>
  <si>
    <t>XR ribs RT 2V</t>
  </si>
  <si>
    <t>32071101LT</t>
  </si>
  <si>
    <t>XR ribs LT w PA chest min 3V</t>
  </si>
  <si>
    <t>32071101RT</t>
  </si>
  <si>
    <t>XR ribs RT w PA chest min 3V</t>
  </si>
  <si>
    <t>32071110BI</t>
  </si>
  <si>
    <t>XR ribs BI 3V</t>
  </si>
  <si>
    <t>32071111BI</t>
  </si>
  <si>
    <t>XR Ribs BI min 4V 2 CXR 1V</t>
  </si>
  <si>
    <t>32071130BI</t>
  </si>
  <si>
    <t>XR Sternoclavicular Jt BI</t>
  </si>
  <si>
    <t>32072200LT</t>
  </si>
  <si>
    <t>XR Sacroiliac Jt LT 2V</t>
  </si>
  <si>
    <t>32072200RT</t>
  </si>
  <si>
    <t>XR Sacroiliac Jt RT 2V</t>
  </si>
  <si>
    <t>32072202LT</t>
  </si>
  <si>
    <t>XR Sacroiliac Jt LT min 3V</t>
  </si>
  <si>
    <t>32072202RT</t>
  </si>
  <si>
    <t>XR Sacroiliac Jt RT min 3V</t>
  </si>
  <si>
    <t>32073000LT</t>
  </si>
  <si>
    <t>XR Clavicle LT</t>
  </si>
  <si>
    <t>32073000RT</t>
  </si>
  <si>
    <t>XR Clavicle RT</t>
  </si>
  <si>
    <t>32073010LT</t>
  </si>
  <si>
    <t>XR scapula LT</t>
  </si>
  <si>
    <t>32073010RT</t>
  </si>
  <si>
    <t>XR scapula RT</t>
  </si>
  <si>
    <t>32073020LT</t>
  </si>
  <si>
    <t>XR Shoulder LT 1V</t>
  </si>
  <si>
    <t>32073020RT</t>
  </si>
  <si>
    <t>XR Shoulder RT 1V</t>
  </si>
  <si>
    <t>32073030LT</t>
  </si>
  <si>
    <t>XR Shoulder LT min 2v</t>
  </si>
  <si>
    <t>32073030RT</t>
  </si>
  <si>
    <t>XR Shoulder RT min 2v</t>
  </si>
  <si>
    <t>32073050LT</t>
  </si>
  <si>
    <t>XR AC Joint LT</t>
  </si>
  <si>
    <t>32073050RT</t>
  </si>
  <si>
    <t>XR AC Joint RT</t>
  </si>
  <si>
    <t>32073060LT</t>
  </si>
  <si>
    <t>XR Humerus LT min 2V</t>
  </si>
  <si>
    <t>32073060RT</t>
  </si>
  <si>
    <t>XR Humerus RT min 2V</t>
  </si>
  <si>
    <t>32073070LT</t>
  </si>
  <si>
    <t>XR Elbow LT 2V</t>
  </si>
  <si>
    <t>32073070RT</t>
  </si>
  <si>
    <t>XR Elbow RT 2V</t>
  </si>
  <si>
    <t>32073080LT</t>
  </si>
  <si>
    <t>XR Elbow LT min 3V</t>
  </si>
  <si>
    <t>32073080RT</t>
  </si>
  <si>
    <t>XR Elbow RT min 3V</t>
  </si>
  <si>
    <t>32073090LT</t>
  </si>
  <si>
    <t>XR Forearm LT 2V</t>
  </si>
  <si>
    <t>32073090RT</t>
  </si>
  <si>
    <t>XR Forearm RT 2V</t>
  </si>
  <si>
    <t>32073092LT</t>
  </si>
  <si>
    <t>XR UE Infant LT min 2V</t>
  </si>
  <si>
    <t>32073092RT</t>
  </si>
  <si>
    <t>XR UE Infant RT min 2V</t>
  </si>
  <si>
    <t>32073100LT</t>
  </si>
  <si>
    <t>XR Wrist LT 2V</t>
  </si>
  <si>
    <t>32073100RT</t>
  </si>
  <si>
    <t>XR Wrist RT 2V</t>
  </si>
  <si>
    <t>32073110LT</t>
  </si>
  <si>
    <t>XR Wrist LT min 3V</t>
  </si>
  <si>
    <t>32073110RT</t>
  </si>
  <si>
    <t>XR Wrist RT min 3V</t>
  </si>
  <si>
    <t>32073120LT</t>
  </si>
  <si>
    <t>XR Hand &amp; Wrist LT 2V</t>
  </si>
  <si>
    <t>32073120RT</t>
  </si>
  <si>
    <t>XR Hand &amp; Wrist RT 2V</t>
  </si>
  <si>
    <t>32073130LT</t>
  </si>
  <si>
    <t>XR Hand &amp; Wrist LT min 3V</t>
  </si>
  <si>
    <t>32073130RT</t>
  </si>
  <si>
    <t>XR Hand &amp; Wrist RT min 3V</t>
  </si>
  <si>
    <t>32073140LT</t>
  </si>
  <si>
    <t>XR Finger(s) LT min 2V</t>
  </si>
  <si>
    <t>32073140RT</t>
  </si>
  <si>
    <t>XR Finger(s) RT min 2V</t>
  </si>
  <si>
    <t>32073501LT</t>
  </si>
  <si>
    <t>XR Hip LT 1V</t>
  </si>
  <si>
    <t>32073501RT</t>
  </si>
  <si>
    <t>XR Hip RT 1V</t>
  </si>
  <si>
    <t>32073502BI</t>
  </si>
  <si>
    <t>XR Hip Inf/Child min 2V</t>
  </si>
  <si>
    <t>32073502LT</t>
  </si>
  <si>
    <t>XR Hip LT min 2-3V</t>
  </si>
  <si>
    <t>32073502RT</t>
  </si>
  <si>
    <t>XR Hip RT min 2-3V</t>
  </si>
  <si>
    <t>32073503LT</t>
  </si>
  <si>
    <t>XR Hip LT min 4V</t>
  </si>
  <si>
    <t>32073503RT</t>
  </si>
  <si>
    <t>XR Hip RT min 4V</t>
  </si>
  <si>
    <t>32073552LT</t>
  </si>
  <si>
    <t>XR Femur LT min 2V</t>
  </si>
  <si>
    <t>32073552RT</t>
  </si>
  <si>
    <t>XR Femur RT min 2V</t>
  </si>
  <si>
    <t>32073560LT</t>
  </si>
  <si>
    <t>XR Knee LT 1-2V</t>
  </si>
  <si>
    <t>32073560RT</t>
  </si>
  <si>
    <t>XR Knee RT 1-2V</t>
  </si>
  <si>
    <t>32073560SL</t>
  </si>
  <si>
    <t>XR Knee LT 1V standing</t>
  </si>
  <si>
    <t>32073560SR</t>
  </si>
  <si>
    <t>XR Knee RT 1V standing</t>
  </si>
  <si>
    <t>32073562LT</t>
  </si>
  <si>
    <t>XR Knee LT 3V</t>
  </si>
  <si>
    <t>32073562RT</t>
  </si>
  <si>
    <t>XR Knee RT 3V</t>
  </si>
  <si>
    <t>32073564LT</t>
  </si>
  <si>
    <t>XR Knee LT min 4V</t>
  </si>
  <si>
    <t>32073564PL</t>
  </si>
  <si>
    <t>XR Patella LT</t>
  </si>
  <si>
    <t>32073564PR</t>
  </si>
  <si>
    <t>XR Patella RT</t>
  </si>
  <si>
    <t>32073564RT</t>
  </si>
  <si>
    <t>XR Knee RT min 4V</t>
  </si>
  <si>
    <t>32073565BI</t>
  </si>
  <si>
    <t>XR Knees standing BI</t>
  </si>
  <si>
    <t>32073565SB</t>
  </si>
  <si>
    <t>XR Knee BI 1v standing</t>
  </si>
  <si>
    <t>32073590LT</t>
  </si>
  <si>
    <t>XR Tib Fib LT 2V</t>
  </si>
  <si>
    <t>32073590RT</t>
  </si>
  <si>
    <t>XR Tib Fib RT 2V</t>
  </si>
  <si>
    <t>32073600LT</t>
  </si>
  <si>
    <t>XR Ankle LT 2V</t>
  </si>
  <si>
    <t>32073600RT</t>
  </si>
  <si>
    <t>XR Ankle RT 2V</t>
  </si>
  <si>
    <t>32073610LT</t>
  </si>
  <si>
    <t>XR Ankle LT min 3V</t>
  </si>
  <si>
    <t>32073610RT</t>
  </si>
  <si>
    <t>XR Ankle RT min 3V</t>
  </si>
  <si>
    <t>32073620AB</t>
  </si>
  <si>
    <t>XR Feet ap ltd bilat</t>
  </si>
  <si>
    <t>32073620LT</t>
  </si>
  <si>
    <t>XR Foot LT 2V</t>
  </si>
  <si>
    <t>32073620RT</t>
  </si>
  <si>
    <t>XR Foot RT 2V</t>
  </si>
  <si>
    <t>32073630LT</t>
  </si>
  <si>
    <t>XR Foot LT min 3V</t>
  </si>
  <si>
    <t>32073630RT</t>
  </si>
  <si>
    <t>XR Foot RT min 3V</t>
  </si>
  <si>
    <t>32073650LT</t>
  </si>
  <si>
    <t>XR Calcaneus LT min 2V</t>
  </si>
  <si>
    <t>32073650RT</t>
  </si>
  <si>
    <t>XR Calcaneus RT min 2V</t>
  </si>
  <si>
    <t>32073660LT</t>
  </si>
  <si>
    <t>XR Toe(s) LT min 2V</t>
  </si>
  <si>
    <t>32073660RT</t>
  </si>
  <si>
    <t>XR Toe(s) RT min 2V</t>
  </si>
  <si>
    <t>32076140XR</t>
  </si>
  <si>
    <t>XR consultation outside films</t>
  </si>
  <si>
    <t>32223350LT</t>
  </si>
  <si>
    <t>FL Inj Shoulder LT</t>
  </si>
  <si>
    <t>32223350RT</t>
  </si>
  <si>
    <t>FL Inj Shoulder RT</t>
  </si>
  <si>
    <t>32224220LT</t>
  </si>
  <si>
    <t>FL inj Artho Elbow LT</t>
  </si>
  <si>
    <t>32224220RT</t>
  </si>
  <si>
    <t>FL inj Artho Elbow RT</t>
  </si>
  <si>
    <t>32225246LT</t>
  </si>
  <si>
    <t>FL Inj Artho Wrist LT</t>
  </si>
  <si>
    <t>32225246RT</t>
  </si>
  <si>
    <t>FL Inj Artho Wrist RT</t>
  </si>
  <si>
    <t>32227093LT</t>
  </si>
  <si>
    <t>FL Inj Artho Hip LT</t>
  </si>
  <si>
    <t>32227093RT</t>
  </si>
  <si>
    <t>FL Inj Artho Hip RT</t>
  </si>
  <si>
    <t>32227369LT</t>
  </si>
  <si>
    <t>FL inj Artho Knee LT</t>
  </si>
  <si>
    <t>32227369RT</t>
  </si>
  <si>
    <t>FL inj Artho Knee RT</t>
  </si>
  <si>
    <t>32227648LT</t>
  </si>
  <si>
    <t>FL Inj Artho Ankle LT</t>
  </si>
  <si>
    <t>32227648RT</t>
  </si>
  <si>
    <t>FL Inj Artho Ankle RT</t>
  </si>
  <si>
    <t>32273040LT</t>
  </si>
  <si>
    <t>FL Arthrogram Shoulder LT</t>
  </si>
  <si>
    <t>32273040RT</t>
  </si>
  <si>
    <t>FL Arthrogram Shoulder RT</t>
  </si>
  <si>
    <t>32273085LT</t>
  </si>
  <si>
    <t>FL arthrogram Elbow LT</t>
  </si>
  <si>
    <t>32273085RT</t>
  </si>
  <si>
    <t>FL arthrogram Elbow RT</t>
  </si>
  <si>
    <t>32273115LT</t>
  </si>
  <si>
    <t>FL Arthrogram Wrist LT</t>
  </si>
  <si>
    <t>32273115RT</t>
  </si>
  <si>
    <t>FL ArthroGram Wrist RT</t>
  </si>
  <si>
    <t>32273525LT</t>
  </si>
  <si>
    <t>FL Arthrogram Hip LT</t>
  </si>
  <si>
    <t>32273525RT</t>
  </si>
  <si>
    <t>FL Arthrogram Hip RT</t>
  </si>
  <si>
    <t>32273580LT</t>
  </si>
  <si>
    <t>FL Arthrogram Knee LT</t>
  </si>
  <si>
    <t>32273580RT</t>
  </si>
  <si>
    <t>FL Arthrogram Knee RT</t>
  </si>
  <si>
    <t>32273615LT</t>
  </si>
  <si>
    <t>FL Arthrogram Ankle LT</t>
  </si>
  <si>
    <t>32273615RT</t>
  </si>
  <si>
    <t>FL arthrogram Ankle RT</t>
  </si>
  <si>
    <t>32927096CT</t>
  </si>
  <si>
    <t>CT Joint Injection Sacrum</t>
  </si>
  <si>
    <t>32927096FL</t>
  </si>
  <si>
    <t>FL Inj Joint Sacroiliac</t>
  </si>
  <si>
    <t>32950432LT</t>
  </si>
  <si>
    <t>FL Nephrostomy via cath LT</t>
  </si>
  <si>
    <t>32950432RT</t>
  </si>
  <si>
    <t>FL Nephrostomy via cath RT</t>
  </si>
  <si>
    <t>32974248AO</t>
  </si>
  <si>
    <t>FL SBFT (sm bowel follow thru)</t>
  </si>
  <si>
    <t>32976000AO</t>
  </si>
  <si>
    <t>FL Fluoroscopy ea addl 1hr</t>
  </si>
  <si>
    <t>32977001AO</t>
  </si>
  <si>
    <t>FL Guidance CV access add on</t>
  </si>
  <si>
    <t>32977002AO</t>
  </si>
  <si>
    <t>FL Guide needle place add on</t>
  </si>
  <si>
    <t>32977003AO</t>
  </si>
  <si>
    <t>FL Guide ndl/cath tip spin Inj</t>
  </si>
  <si>
    <t>35076140CT</t>
  </si>
  <si>
    <t>CT consult outside films</t>
  </si>
  <si>
    <t>35932551CT</t>
  </si>
  <si>
    <t>CT Chest Tube Placement</t>
  </si>
  <si>
    <t>35950200LT</t>
  </si>
  <si>
    <t>Biopsy Renal Left</t>
  </si>
  <si>
    <t>35950200RT</t>
  </si>
  <si>
    <t>Biopsy Renal Right</t>
  </si>
  <si>
    <t>40119281LT</t>
  </si>
  <si>
    <t>MM Mammo Clip Placement LT</t>
  </si>
  <si>
    <t>40119281RT</t>
  </si>
  <si>
    <t>MM Mammo Clip Placement RT</t>
  </si>
  <si>
    <t>40119282LT</t>
  </si>
  <si>
    <t>MM Breast Needle Location LT</t>
  </si>
  <si>
    <t>40119282RT</t>
  </si>
  <si>
    <t>MM Breast Needle Location RT</t>
  </si>
  <si>
    <t>40176882AL</t>
  </si>
  <si>
    <t>US Axilla LT</t>
  </si>
  <si>
    <t>40176882AR</t>
  </si>
  <si>
    <t>US Axilla RT</t>
  </si>
  <si>
    <t>40177053LT</t>
  </si>
  <si>
    <t>MM Ductogram single duct LT</t>
  </si>
  <si>
    <t>40177053RT</t>
  </si>
  <si>
    <t>MM Ductogram single duct RT</t>
  </si>
  <si>
    <t>40177054LT</t>
  </si>
  <si>
    <t>MM Ductogram multi ducts LT</t>
  </si>
  <si>
    <t>40177054RT</t>
  </si>
  <si>
    <t>MM Ductogram multi ducts RT</t>
  </si>
  <si>
    <t>40177061LT</t>
  </si>
  <si>
    <t>MM 3D Tomosynthesis Dx LT</t>
  </si>
  <si>
    <t>40177061RT</t>
  </si>
  <si>
    <t>MM 3D Tomosynthesis Dx RT</t>
  </si>
  <si>
    <t>40177062BI</t>
  </si>
  <si>
    <t>MM 3D Tomosynthesis Dx BI</t>
  </si>
  <si>
    <t>40177065LI</t>
  </si>
  <si>
    <t>MM Mammo Dx Implant LT</t>
  </si>
  <si>
    <t>40177065LT</t>
  </si>
  <si>
    <t>MM Mammo Dx CAD LT</t>
  </si>
  <si>
    <t>40177065RI</t>
  </si>
  <si>
    <t>MM Mammo Dx Implant RT</t>
  </si>
  <si>
    <t>40177065RT</t>
  </si>
  <si>
    <t>MM Mammo Dx CAD RT</t>
  </si>
  <si>
    <t>40177066BI</t>
  </si>
  <si>
    <t>MM Mammo DX BI</t>
  </si>
  <si>
    <t>40177066IB</t>
  </si>
  <si>
    <t>MM Mammo DX Implant BI</t>
  </si>
  <si>
    <t>40219000LT</t>
  </si>
  <si>
    <t>Breast Cyst Aspiration LT</t>
  </si>
  <si>
    <t>40219000RT</t>
  </si>
  <si>
    <t>Breast Cyst Aspiration RT</t>
  </si>
  <si>
    <t>40219001LT</t>
  </si>
  <si>
    <t>Breast Cyst Asp add LT</t>
  </si>
  <si>
    <t>40219001RT</t>
  </si>
  <si>
    <t>Breast Cyst Asp add RT</t>
  </si>
  <si>
    <t>40219083LT</t>
  </si>
  <si>
    <t>US Guided Breast Biopsy LT</t>
  </si>
  <si>
    <t>40219083RT</t>
  </si>
  <si>
    <t>US Guided Breast Biopsy RT</t>
  </si>
  <si>
    <t>40219084LT</t>
  </si>
  <si>
    <t>US Guided Breast Bx ea addl LT</t>
  </si>
  <si>
    <t>40219084RT</t>
  </si>
  <si>
    <t>US Guided Breast Bx ea addl RT</t>
  </si>
  <si>
    <t>40276140US</t>
  </si>
  <si>
    <t>US consultation outside films</t>
  </si>
  <si>
    <t>40276641LT</t>
  </si>
  <si>
    <t>US Breast LT Complete</t>
  </si>
  <si>
    <t>40276641RT</t>
  </si>
  <si>
    <t>US Breast RT Complete</t>
  </si>
  <si>
    <t>40276642LT</t>
  </si>
  <si>
    <t>US Breast LT Limited</t>
  </si>
  <si>
    <t>40276642RT</t>
  </si>
  <si>
    <t>US Breast RT Limited</t>
  </si>
  <si>
    <t>40276775LT</t>
  </si>
  <si>
    <t>US Renal LT</t>
  </si>
  <si>
    <t>40276775RT</t>
  </si>
  <si>
    <t>US Renal RT</t>
  </si>
  <si>
    <t>40276775TL</t>
  </si>
  <si>
    <t>US Renal Transplant LT</t>
  </si>
  <si>
    <t>40276775TR</t>
  </si>
  <si>
    <t>US Renal Transplant RT</t>
  </si>
  <si>
    <t>40276776LT</t>
  </si>
  <si>
    <t>US Renal Transplant w dop LT</t>
  </si>
  <si>
    <t>40276776RT</t>
  </si>
  <si>
    <t>US Renal Transplant w dop RT</t>
  </si>
  <si>
    <t>40276882LL</t>
  </si>
  <si>
    <t>US Extremity nonvasc Lower LT</t>
  </si>
  <si>
    <t>40276882LR</t>
  </si>
  <si>
    <t>US Extremity nonvasc Lower RT</t>
  </si>
  <si>
    <t>40276882LT</t>
  </si>
  <si>
    <t>US Extremity Nonvasc Upper LT</t>
  </si>
  <si>
    <t>40276882RT</t>
  </si>
  <si>
    <t>US Extremity Nonvasc Upper RT</t>
  </si>
  <si>
    <t>40276937AO</t>
  </si>
  <si>
    <t>US For Vascular Access</t>
  </si>
  <si>
    <t>40276998US</t>
  </si>
  <si>
    <t>US Guidance Intraoperative</t>
  </si>
  <si>
    <t>40293880BI</t>
  </si>
  <si>
    <t>US Extracran Arteries bil Comp</t>
  </si>
  <si>
    <t>40293922BI</t>
  </si>
  <si>
    <t>US Doppler LE or UE Bil</t>
  </si>
  <si>
    <t>40293922LT</t>
  </si>
  <si>
    <t>US Doppler LE LT</t>
  </si>
  <si>
    <t>40293922RT</t>
  </si>
  <si>
    <t>US Doppler LE RT</t>
  </si>
  <si>
    <t>40293925BI</t>
  </si>
  <si>
    <t>US Duplex LE arteries/bypass B</t>
  </si>
  <si>
    <t>40293926LL</t>
  </si>
  <si>
    <t>US arterial duplex LE LT</t>
  </si>
  <si>
    <t>40293926LR</t>
  </si>
  <si>
    <t>US arterial duplex LE RT</t>
  </si>
  <si>
    <t>40293930BI</t>
  </si>
  <si>
    <t>US Duplex UE art/bypass comp B</t>
  </si>
  <si>
    <t>40293931LT</t>
  </si>
  <si>
    <t>US Duplex UE LT Arteries Ltd</t>
  </si>
  <si>
    <t>40293931RT</t>
  </si>
  <si>
    <t>US Duplex UE RT Arteries Ltd</t>
  </si>
  <si>
    <t>40293970BI</t>
  </si>
  <si>
    <t>US Dup Vein UE or LE Bil Comp</t>
  </si>
  <si>
    <t>40293970LE</t>
  </si>
  <si>
    <t>US Venous duplex LE BI</t>
  </si>
  <si>
    <t>40293970MP</t>
  </si>
  <si>
    <t>US Venous mapping BI</t>
  </si>
  <si>
    <t>40293970RE</t>
  </si>
  <si>
    <t>US Reflux Study LE BI</t>
  </si>
  <si>
    <t>40293971LL</t>
  </si>
  <si>
    <t>US Reflux Study LE LT</t>
  </si>
  <si>
    <t>40293971LR</t>
  </si>
  <si>
    <t>US Reflux Study LE RT</t>
  </si>
  <si>
    <t>40293971LT</t>
  </si>
  <si>
    <t>US Venous Dop Ext LT Ltd</t>
  </si>
  <si>
    <t>40293971ML</t>
  </si>
  <si>
    <t>US Venous mapping UE LT</t>
  </si>
  <si>
    <t>40293971MR</t>
  </si>
  <si>
    <t>US Venous mapping UE RT</t>
  </si>
  <si>
    <t>40293971RT</t>
  </si>
  <si>
    <t>US Venous Dop Ext RT Ltd</t>
  </si>
  <si>
    <t>40293971UL</t>
  </si>
  <si>
    <t>US Venous duplex UE LT</t>
  </si>
  <si>
    <t>40293971UR</t>
  </si>
  <si>
    <t>US Venous duplex UE RT</t>
  </si>
  <si>
    <t>40377063BI</t>
  </si>
  <si>
    <t>MM 3D Tomosynthesis Screen BI</t>
  </si>
  <si>
    <t>40377063LT</t>
  </si>
  <si>
    <t>MM 3D Tomosynthesis Screen LT</t>
  </si>
  <si>
    <t>40377063RT</t>
  </si>
  <si>
    <t>MM 3D Tomosynthesis Screen RT</t>
  </si>
  <si>
    <t>40377067IB</t>
  </si>
  <si>
    <t>MM Mammo Screen Implant BI</t>
  </si>
  <si>
    <t>40377067RT</t>
  </si>
  <si>
    <t>MM Mammo Screening RT</t>
  </si>
  <si>
    <t>42000000SD</t>
  </si>
  <si>
    <t>Treatment PT 15 min SD</t>
  </si>
  <si>
    <t>42000001CA</t>
  </si>
  <si>
    <t>Summer Day Program PT CA</t>
  </si>
  <si>
    <t>42097150RC</t>
  </si>
  <si>
    <t>Kids Crew RC/visit PT</t>
  </si>
  <si>
    <t>43000000SD</t>
  </si>
  <si>
    <t>Treatment OT 15 min SD</t>
  </si>
  <si>
    <t>43000001CA</t>
  </si>
  <si>
    <t>Summer Day Program OT C</t>
  </si>
  <si>
    <t>43097150RC</t>
  </si>
  <si>
    <t>Kids Crew/visit OT RC</t>
  </si>
  <si>
    <t>43097530DT</t>
  </si>
  <si>
    <t>Driver Training ea 15 min</t>
  </si>
  <si>
    <t>43197150RC</t>
  </si>
  <si>
    <t>Adventure Together RC/Visit OT</t>
  </si>
  <si>
    <t>43197150SD</t>
  </si>
  <si>
    <t>Adventure Together OT/visit SD</t>
  </si>
  <si>
    <t>44000000SD</t>
  </si>
  <si>
    <t>Treatment ST 15 min SD</t>
  </si>
  <si>
    <t>44000001CA</t>
  </si>
  <si>
    <t>Summer Day Program ST C</t>
  </si>
  <si>
    <t>44092609SD</t>
  </si>
  <si>
    <t>AAC Device Training ST 3 hr SD</t>
  </si>
  <si>
    <t>44097150RC</t>
  </si>
  <si>
    <t>Kids Crew RC/visit ST</t>
  </si>
  <si>
    <t>44197150PV</t>
  </si>
  <si>
    <t>Adventure Together/visit ST</t>
  </si>
  <si>
    <t>44197150RC</t>
  </si>
  <si>
    <t>Adventure Together RC/visit ST</t>
  </si>
  <si>
    <t>44197150SD</t>
  </si>
  <si>
    <t>Adventure Together ST/visit SD</t>
  </si>
  <si>
    <t>47092593BI</t>
  </si>
  <si>
    <t>Hearing Aid Check Binaural</t>
  </si>
  <si>
    <t>47192537BI</t>
  </si>
  <si>
    <t>Caloric Vestibular w rec bi</t>
  </si>
  <si>
    <t>47192567SD</t>
  </si>
  <si>
    <t>SD Tympanogram</t>
  </si>
  <si>
    <t>47192591BI</t>
  </si>
  <si>
    <t>Hearing Aid Exam Binaural</t>
  </si>
  <si>
    <t>47192595BI</t>
  </si>
  <si>
    <t>Electroacoustic HA Eval</t>
  </si>
  <si>
    <t>51029445LT</t>
  </si>
  <si>
    <t>Apply Rigid Leg Cast LT</t>
  </si>
  <si>
    <t>51029445RT</t>
  </si>
  <si>
    <t>Apply Rigid Leg Cast RT</t>
  </si>
  <si>
    <t>51031237BI</t>
  </si>
  <si>
    <t>Nasl/Sns End w/Bx Plyd/Dbrd BI</t>
  </si>
  <si>
    <t>51069420BI</t>
  </si>
  <si>
    <t>Myringotomy Asp/E Tube Bilat</t>
  </si>
  <si>
    <t>51099024WN</t>
  </si>
  <si>
    <t>Post Op Follow Up Visit</t>
  </si>
  <si>
    <t>51099202WN</t>
  </si>
  <si>
    <t>New Mod Off Visit Wnd</t>
  </si>
  <si>
    <t>51099203WN</t>
  </si>
  <si>
    <t>New Low Complx Off Visit Wnd</t>
  </si>
  <si>
    <t>51099204WN</t>
  </si>
  <si>
    <t>New Mod Complx Off Visit Wnd</t>
  </si>
  <si>
    <t>51099205WN</t>
  </si>
  <si>
    <t>New High Complx Off Visit Wnd</t>
  </si>
  <si>
    <t>51099211WN</t>
  </si>
  <si>
    <t>Est Ltd Office Visit Wnd</t>
  </si>
  <si>
    <t>51099212WN</t>
  </si>
  <si>
    <t>Est Mod Office Visit Wnd</t>
  </si>
  <si>
    <t>51099213WN</t>
  </si>
  <si>
    <t>Est Expanded Office Visit Wnd</t>
  </si>
  <si>
    <t>51099214WN</t>
  </si>
  <si>
    <t>Est Detailed Office Visit Wnd</t>
  </si>
  <si>
    <t>51099215WN</t>
  </si>
  <si>
    <t>Est Compre Office Visit Wnd</t>
  </si>
  <si>
    <t>61170540OR</t>
  </si>
  <si>
    <t>MR Orbits wo con</t>
  </si>
  <si>
    <t>61272141LT</t>
  </si>
  <si>
    <t>MR Brachial Plexus LT wo</t>
  </si>
  <si>
    <t>61272141RT</t>
  </si>
  <si>
    <t>MR Brachial Plexus RT wo</t>
  </si>
  <si>
    <t>61272156LT</t>
  </si>
  <si>
    <t>MR Brachial Plexus LT wo/w con</t>
  </si>
  <si>
    <t>61272156RT</t>
  </si>
  <si>
    <t>MR Brachial Plexus RT wo/w con</t>
  </si>
  <si>
    <t>61873225LT</t>
  </si>
  <si>
    <t>MR angio UE LT wo/w con</t>
  </si>
  <si>
    <t>61873225RT</t>
  </si>
  <si>
    <t>MR angio UE RT wo/w con</t>
  </si>
  <si>
    <t>61873725LT</t>
  </si>
  <si>
    <t>MR angio LE LT wo/w con</t>
  </si>
  <si>
    <t>61873725RT</t>
  </si>
  <si>
    <t>MR angio LE RT wo/w con</t>
  </si>
  <si>
    <t>76129445LT</t>
  </si>
  <si>
    <t>APP RIGID TOTAL CONTACT LEG LT</t>
  </si>
  <si>
    <t>76129445RT</t>
  </si>
  <si>
    <t>APP RIGID TOTAL CONTACT LEG RT</t>
  </si>
  <si>
    <t>76129581LT</t>
  </si>
  <si>
    <t>MULTI LAYER COMP WRAP UNI LT</t>
  </si>
  <si>
    <t>76129581RT</t>
  </si>
  <si>
    <t>MULTI LAYER COMP WRAP UNI RT</t>
  </si>
  <si>
    <t>91400000NS</t>
  </si>
  <si>
    <t>CTI Cancellation/No Show</t>
  </si>
  <si>
    <t>91597150RC</t>
  </si>
  <si>
    <t>Adventure Together RC/visit CI</t>
  </si>
  <si>
    <t>91597150SD</t>
  </si>
  <si>
    <t>Adventure Together CI/visit SD</t>
  </si>
  <si>
    <t>301827840A</t>
  </si>
  <si>
    <t>I unoglobulin A</t>
  </si>
  <si>
    <t>301827840D</t>
  </si>
  <si>
    <t>I unoglobulin D</t>
  </si>
  <si>
    <t>301827840G</t>
  </si>
  <si>
    <t>I unoglobulin G</t>
  </si>
  <si>
    <t>301827840M</t>
  </si>
  <si>
    <t>I unoglobulin M</t>
  </si>
  <si>
    <t>301827850E</t>
  </si>
  <si>
    <t>I unoglobulin E</t>
  </si>
  <si>
    <t>P2Y12 Clotting Activity</t>
  </si>
  <si>
    <t>320365890F</t>
  </si>
  <si>
    <t>FL CVC Removal any age</t>
  </si>
  <si>
    <t>320365891F</t>
  </si>
  <si>
    <t>FL CVC remov tunnel wo prt/pmp</t>
  </si>
  <si>
    <t>320731101L</t>
  </si>
  <si>
    <t>XR Wrist LT w Scaphoid</t>
  </si>
  <si>
    <t>320731101R</t>
  </si>
  <si>
    <t>XR Wrist RT w Scaphoid</t>
  </si>
  <si>
    <t>320731201L</t>
  </si>
  <si>
    <t>XR Hand LT 2V</t>
  </si>
  <si>
    <t>320731201R</t>
  </si>
  <si>
    <t>XR Hand RT 2V</t>
  </si>
  <si>
    <t>320731301L</t>
  </si>
  <si>
    <t>XR Hand LT min 3V</t>
  </si>
  <si>
    <t>320731301R</t>
  </si>
  <si>
    <t>XR Hand RT min 3V</t>
  </si>
  <si>
    <t>320735602L</t>
  </si>
  <si>
    <t>XR Knee LT 2V</t>
  </si>
  <si>
    <t>320735602R</t>
  </si>
  <si>
    <t>XR Knee RT 2V</t>
  </si>
  <si>
    <t>320735653B</t>
  </si>
  <si>
    <t>XR Knee BI  3v</t>
  </si>
  <si>
    <t>320735654B</t>
  </si>
  <si>
    <t>XR knee BI comp min 4v</t>
  </si>
  <si>
    <t>320735925L</t>
  </si>
  <si>
    <t>XR LE Infant LT min 2V</t>
  </si>
  <si>
    <t>320735925R</t>
  </si>
  <si>
    <t>XR LE Infant RT min 2V</t>
  </si>
  <si>
    <t>320740180P</t>
  </si>
  <si>
    <t>XR KUB  portable</t>
  </si>
  <si>
    <t>320770711L</t>
  </si>
  <si>
    <t>XR Ankle LT stress view</t>
  </si>
  <si>
    <t>320770711R</t>
  </si>
  <si>
    <t>XR Ankle RT stress view</t>
  </si>
  <si>
    <t>320770715L</t>
  </si>
  <si>
    <t>XR hip Stress LT</t>
  </si>
  <si>
    <t>320770715R</t>
  </si>
  <si>
    <t>XR hip Stress RT</t>
  </si>
  <si>
    <t>329206001F</t>
  </si>
  <si>
    <t>Inj/aspiration joint small LT</t>
  </si>
  <si>
    <t>329206002F</t>
  </si>
  <si>
    <t>Inj/aspiration joint small RT</t>
  </si>
  <si>
    <t>329490830F</t>
  </si>
  <si>
    <t>FL Paracentesis w guidance</t>
  </si>
  <si>
    <t>329758201L</t>
  </si>
  <si>
    <t>FL Venogram LE LT</t>
  </si>
  <si>
    <t>329758201R</t>
  </si>
  <si>
    <t>FL Venogram LE RT</t>
  </si>
  <si>
    <t>329758202L</t>
  </si>
  <si>
    <t>FL venogram UE LT</t>
  </si>
  <si>
    <t>329758202R</t>
  </si>
  <si>
    <t>FL venogram UE RT</t>
  </si>
  <si>
    <t>329758220L</t>
  </si>
  <si>
    <t>FL Venogram LE BI</t>
  </si>
  <si>
    <t>329758220U</t>
  </si>
  <si>
    <t>FL venogram UE BI</t>
  </si>
  <si>
    <t>352494050C</t>
  </si>
  <si>
    <t>CT Aspiration Liver</t>
  </si>
  <si>
    <t>352494051C</t>
  </si>
  <si>
    <t>CT Aspiration Renal</t>
  </si>
  <si>
    <t>352504320C</t>
  </si>
  <si>
    <t>CT Guided Nephrostomy</t>
  </si>
  <si>
    <t>352712710C</t>
  </si>
  <si>
    <t>CT Lung Screening Low Dose</t>
  </si>
  <si>
    <t>352741603C</t>
  </si>
  <si>
    <t>CT Enterography</t>
  </si>
  <si>
    <t>359325550C</t>
  </si>
  <si>
    <t>CT Thoracentesis</t>
  </si>
  <si>
    <t>359490830C</t>
  </si>
  <si>
    <t>CT Drain Paracentesis</t>
  </si>
  <si>
    <t>359494051C</t>
  </si>
  <si>
    <t>CT Drain Liver</t>
  </si>
  <si>
    <t>359494052C</t>
  </si>
  <si>
    <t>CT Drain Lung LT</t>
  </si>
  <si>
    <t>359494053C</t>
  </si>
  <si>
    <t>CT Drain Lung RT</t>
  </si>
  <si>
    <t>359494060C</t>
  </si>
  <si>
    <t>CT Drain Peritoneum</t>
  </si>
  <si>
    <t>359494061C</t>
  </si>
  <si>
    <t>CT Drain Retroperitoneal</t>
  </si>
  <si>
    <t>359732000L</t>
  </si>
  <si>
    <t>CT Elbow LT wo con</t>
  </si>
  <si>
    <t>359732000R</t>
  </si>
  <si>
    <t>CT Elbow RT wo con</t>
  </si>
  <si>
    <t>359732001L</t>
  </si>
  <si>
    <t>CT Hand LT wo con</t>
  </si>
  <si>
    <t>359732001R</t>
  </si>
  <si>
    <t>CT Hand RT wo con</t>
  </si>
  <si>
    <t>359732002L</t>
  </si>
  <si>
    <t>CT Shoulder LT wo con</t>
  </si>
  <si>
    <t>359732002R</t>
  </si>
  <si>
    <t>CT Shoulder RT wo con</t>
  </si>
  <si>
    <t>359732003L</t>
  </si>
  <si>
    <t>CT UE LT wo con</t>
  </si>
  <si>
    <t>359732003R</t>
  </si>
  <si>
    <t>CT UE RT wo con</t>
  </si>
  <si>
    <t>359732004L</t>
  </si>
  <si>
    <t>CT Wrist LT wo con</t>
  </si>
  <si>
    <t>359732004R</t>
  </si>
  <si>
    <t>CT Wrist RT wo con</t>
  </si>
  <si>
    <t>359732005L</t>
  </si>
  <si>
    <t>CT Forearm LT wo con</t>
  </si>
  <si>
    <t>359732005R</t>
  </si>
  <si>
    <t>CT Forearm RT wo con</t>
  </si>
  <si>
    <t>359732006L</t>
  </si>
  <si>
    <t>CT humerus LT wo con</t>
  </si>
  <si>
    <t>359732006R</t>
  </si>
  <si>
    <t>CT humerus RT wo con</t>
  </si>
  <si>
    <t>359732007L</t>
  </si>
  <si>
    <t>CT Scapula LT wo con</t>
  </si>
  <si>
    <t>359732007R</t>
  </si>
  <si>
    <t>CT Scapula RT wo con</t>
  </si>
  <si>
    <t>359732010L</t>
  </si>
  <si>
    <t>CT Elbow LT w con</t>
  </si>
  <si>
    <t>359732010R</t>
  </si>
  <si>
    <t>CT Elbow RT w con</t>
  </si>
  <si>
    <t>359732011L</t>
  </si>
  <si>
    <t>CT UE LT w con</t>
  </si>
  <si>
    <t>359732011R</t>
  </si>
  <si>
    <t>CT UE RT w con</t>
  </si>
  <si>
    <t>359732012L</t>
  </si>
  <si>
    <t>CT Wrist LT w con</t>
  </si>
  <si>
    <t>359732012R</t>
  </si>
  <si>
    <t>CT Wrist RT w con</t>
  </si>
  <si>
    <t>359732013L</t>
  </si>
  <si>
    <t>CT Hand LT w con</t>
  </si>
  <si>
    <t>359732013R</t>
  </si>
  <si>
    <t>CT Hand RT w con</t>
  </si>
  <si>
    <t>359732014L</t>
  </si>
  <si>
    <t>CT Shoulder LT w con</t>
  </si>
  <si>
    <t>359732014R</t>
  </si>
  <si>
    <t>CT Shoulder RT w con</t>
  </si>
  <si>
    <t>359732015L</t>
  </si>
  <si>
    <t>CT Forearm LT w con</t>
  </si>
  <si>
    <t>359732015R</t>
  </si>
  <si>
    <t>CT Forearm RT w con</t>
  </si>
  <si>
    <t>359732016L</t>
  </si>
  <si>
    <t>CT humerus LT w con</t>
  </si>
  <si>
    <t>359732016R</t>
  </si>
  <si>
    <t>CT humerus RT w con</t>
  </si>
  <si>
    <t>359732017L</t>
  </si>
  <si>
    <t>CT Scapula LT w con</t>
  </si>
  <si>
    <t>359732017R</t>
  </si>
  <si>
    <t>CT Scapula RT w con</t>
  </si>
  <si>
    <t>359732020L</t>
  </si>
  <si>
    <t>CT Elbow LT wo/w con</t>
  </si>
  <si>
    <t>359732020R</t>
  </si>
  <si>
    <t>CT Elbow RT wo/w con</t>
  </si>
  <si>
    <t>359732021L</t>
  </si>
  <si>
    <t>CT Hand LT wo/w con</t>
  </si>
  <si>
    <t>359732021R</t>
  </si>
  <si>
    <t>CT Hand RT wo/w con</t>
  </si>
  <si>
    <t>359732022L</t>
  </si>
  <si>
    <t>CT Shoulder LT wo/w con</t>
  </si>
  <si>
    <t>359732022R</t>
  </si>
  <si>
    <t>CT Shoulder RT wo/w con</t>
  </si>
  <si>
    <t>359732023L</t>
  </si>
  <si>
    <t>CT UE LT wo/w con</t>
  </si>
  <si>
    <t>359732023R</t>
  </si>
  <si>
    <t>CT UE RT wo/w con</t>
  </si>
  <si>
    <t>359732024L</t>
  </si>
  <si>
    <t>CT Wrist LT wo/w con</t>
  </si>
  <si>
    <t>359732024R</t>
  </si>
  <si>
    <t>CT Wrist RT wo/w con</t>
  </si>
  <si>
    <t>359732025L</t>
  </si>
  <si>
    <t>CT Forearm LT wo/w con</t>
  </si>
  <si>
    <t>359732025R</t>
  </si>
  <si>
    <t>CT Forearm RT wo/w con</t>
  </si>
  <si>
    <t>359732026L</t>
  </si>
  <si>
    <t>CT humerus LT wo/w con</t>
  </si>
  <si>
    <t>359732026R</t>
  </si>
  <si>
    <t>CT humerus RT wo/w con</t>
  </si>
  <si>
    <t>359732027L</t>
  </si>
  <si>
    <t>CT Scapula LT wo/w con</t>
  </si>
  <si>
    <t>359732027R</t>
  </si>
  <si>
    <t>CT Scapula RT wo/w con</t>
  </si>
  <si>
    <t>359732061L</t>
  </si>
  <si>
    <t>CT Angio Hand LT</t>
  </si>
  <si>
    <t>359732061R</t>
  </si>
  <si>
    <t>CT Angio Hand RT</t>
  </si>
  <si>
    <t>359732065L</t>
  </si>
  <si>
    <t>CT Angio Forearm LT</t>
  </si>
  <si>
    <t>359732065R</t>
  </si>
  <si>
    <t>CT Angio Forearm RT</t>
  </si>
  <si>
    <t>359732066L</t>
  </si>
  <si>
    <t>CT Angio Humerus LT</t>
  </si>
  <si>
    <t>359732066R</t>
  </si>
  <si>
    <t>CT Angio Humerus RT</t>
  </si>
  <si>
    <t>359737001L</t>
  </si>
  <si>
    <t>CT Ankle LT wo con</t>
  </si>
  <si>
    <t>359737001R</t>
  </si>
  <si>
    <t>CT Ankle RT wo con</t>
  </si>
  <si>
    <t>359737002L</t>
  </si>
  <si>
    <t>CT Calcaneous LT</t>
  </si>
  <si>
    <t>359737002R</t>
  </si>
  <si>
    <t>CT Calcaneous RT</t>
  </si>
  <si>
    <t>359737003L</t>
  </si>
  <si>
    <t>CT Femur LT wo con</t>
  </si>
  <si>
    <t>359737003R</t>
  </si>
  <si>
    <t>CT Femur RT wo con</t>
  </si>
  <si>
    <t>359737004L</t>
  </si>
  <si>
    <t>CT Foot LT wo con</t>
  </si>
  <si>
    <t>359737004R</t>
  </si>
  <si>
    <t>CT Foot RT wo con</t>
  </si>
  <si>
    <t>359737005L</t>
  </si>
  <si>
    <t>CT Hip LT wo con</t>
  </si>
  <si>
    <t>359737005R</t>
  </si>
  <si>
    <t>CT Hip RT wo con</t>
  </si>
  <si>
    <t>359737006L</t>
  </si>
  <si>
    <t>CT Knee LT wo con</t>
  </si>
  <si>
    <t>359737006R</t>
  </si>
  <si>
    <t>CT Knee RT wo con</t>
  </si>
  <si>
    <t>359737007L</t>
  </si>
  <si>
    <t>CT LE LT wo con</t>
  </si>
  <si>
    <t>359737007R</t>
  </si>
  <si>
    <t>CT LE RT wo con</t>
  </si>
  <si>
    <t>359737008L</t>
  </si>
  <si>
    <t>CT lower leg LT wo con</t>
  </si>
  <si>
    <t>359737008R</t>
  </si>
  <si>
    <t>CT lower leg RT wo con</t>
  </si>
  <si>
    <t>359737009L</t>
  </si>
  <si>
    <t>CT Talus LT</t>
  </si>
  <si>
    <t>359737009R</t>
  </si>
  <si>
    <t>CT Talus RT</t>
  </si>
  <si>
    <t>359737011L</t>
  </si>
  <si>
    <t>CT Ankle LT w con</t>
  </si>
  <si>
    <t>359737011R</t>
  </si>
  <si>
    <t>CT Ankle RT w con</t>
  </si>
  <si>
    <t>359737013L</t>
  </si>
  <si>
    <t>CT Femur LT w con</t>
  </si>
  <si>
    <t>359737013R</t>
  </si>
  <si>
    <t>CT Femur RT w con</t>
  </si>
  <si>
    <t>359737014L</t>
  </si>
  <si>
    <t>CT Foot LT w con</t>
  </si>
  <si>
    <t>359737014R</t>
  </si>
  <si>
    <t>CT Foot RT w con</t>
  </si>
  <si>
    <t>359737015L</t>
  </si>
  <si>
    <t>CT Hip LT w con</t>
  </si>
  <si>
    <t>359737015R</t>
  </si>
  <si>
    <t>CT Hip RT w con</t>
  </si>
  <si>
    <t>359737016L</t>
  </si>
  <si>
    <t>CT Knee LT w con</t>
  </si>
  <si>
    <t>359737016R</t>
  </si>
  <si>
    <t>CT Knee RT w con</t>
  </si>
  <si>
    <t>359737017L</t>
  </si>
  <si>
    <t>CT LE LT w con</t>
  </si>
  <si>
    <t>359737017R</t>
  </si>
  <si>
    <t>CT LE RT w con</t>
  </si>
  <si>
    <t>359737018L</t>
  </si>
  <si>
    <t>CT lower leg LT w con</t>
  </si>
  <si>
    <t>359737018R</t>
  </si>
  <si>
    <t>CT lower leg RT w con</t>
  </si>
  <si>
    <t>359737021L</t>
  </si>
  <si>
    <t>CT ankle LT wo/w con</t>
  </si>
  <si>
    <t>359737021R</t>
  </si>
  <si>
    <t>CT ankle RT wo/w con</t>
  </si>
  <si>
    <t>359737023L</t>
  </si>
  <si>
    <t>CT Femur LT wo/w con</t>
  </si>
  <si>
    <t>359737023R</t>
  </si>
  <si>
    <t>CT Femur RT wo/w con</t>
  </si>
  <si>
    <t>359737024L</t>
  </si>
  <si>
    <t>CT Foot LT wo/w con</t>
  </si>
  <si>
    <t>359737024R</t>
  </si>
  <si>
    <t>CT Foot RT wo/w con</t>
  </si>
  <si>
    <t>359737025L</t>
  </si>
  <si>
    <t>CT Hip LT wo/w con</t>
  </si>
  <si>
    <t>359737025R</t>
  </si>
  <si>
    <t>CT hip RT wo/w con</t>
  </si>
  <si>
    <t>359737026L</t>
  </si>
  <si>
    <t>CT Knee LT wo/w con</t>
  </si>
  <si>
    <t>359737026R</t>
  </si>
  <si>
    <t>CT Knee RT wo/w con</t>
  </si>
  <si>
    <t>359737027L</t>
  </si>
  <si>
    <t>CT LE LT wo/w con</t>
  </si>
  <si>
    <t>359737027R</t>
  </si>
  <si>
    <t>CT LE RT wo/w con</t>
  </si>
  <si>
    <t>359737028L</t>
  </si>
  <si>
    <t>CT lower leg LT wo/w con</t>
  </si>
  <si>
    <t>359737028R</t>
  </si>
  <si>
    <t>CT lower leg RT wo/w con</t>
  </si>
  <si>
    <t>359737063L</t>
  </si>
  <si>
    <t>CT Angio Femur LT</t>
  </si>
  <si>
    <t>359737063R</t>
  </si>
  <si>
    <t>CT Angio Femur RT</t>
  </si>
  <si>
    <t>359737064L</t>
  </si>
  <si>
    <t>CT Angio Foot LT</t>
  </si>
  <si>
    <t>359737064R</t>
  </si>
  <si>
    <t>CT Angio Foot RT</t>
  </si>
  <si>
    <t>359737065L</t>
  </si>
  <si>
    <t>CT Angio Hips wo/w LT</t>
  </si>
  <si>
    <t>359737065R</t>
  </si>
  <si>
    <t>CT Angio Hips wo/w RT</t>
  </si>
  <si>
    <t>359737067L</t>
  </si>
  <si>
    <t>CT Angio LE LT</t>
  </si>
  <si>
    <t>359737067R</t>
  </si>
  <si>
    <t>CT Angio LE RT</t>
  </si>
  <si>
    <t>402490830U</t>
  </si>
  <si>
    <t>US Paracentesis w guidance</t>
  </si>
  <si>
    <t>402765361L</t>
  </si>
  <si>
    <t>US Carotid duplex LT</t>
  </si>
  <si>
    <t>402765361R</t>
  </si>
  <si>
    <t>US Carotid duplex RT</t>
  </si>
  <si>
    <t>444000000C</t>
  </si>
  <si>
    <t>Speech Eval C</t>
  </si>
  <si>
    <t>510295800L</t>
  </si>
  <si>
    <t>Apply Paste Boot LT</t>
  </si>
  <si>
    <t>510295800R</t>
  </si>
  <si>
    <t>Apply Paste Boot RT</t>
  </si>
  <si>
    <t>510295810L</t>
  </si>
  <si>
    <t>Apply Multilayer Compress LT</t>
  </si>
  <si>
    <t>510295810R</t>
  </si>
  <si>
    <t>Apply Multilayer Compress RT</t>
  </si>
  <si>
    <t>614732181L</t>
  </si>
  <si>
    <t>MR Hand LT wo con</t>
  </si>
  <si>
    <t>614732181R</t>
  </si>
  <si>
    <t>MR Hand RT wo con</t>
  </si>
  <si>
    <t>614732185L</t>
  </si>
  <si>
    <t>MR Forearm LT wo con</t>
  </si>
  <si>
    <t>614732185R</t>
  </si>
  <si>
    <t>MR Forearm RT wo con</t>
  </si>
  <si>
    <t>614732186L</t>
  </si>
  <si>
    <t>MR Humerus LT wo con</t>
  </si>
  <si>
    <t>614732186R</t>
  </si>
  <si>
    <t>MR Humerus RT wo con</t>
  </si>
  <si>
    <t>614732191L</t>
  </si>
  <si>
    <t>MR Hand LT w con</t>
  </si>
  <si>
    <t>614732191R</t>
  </si>
  <si>
    <t>MR Hand RT w con</t>
  </si>
  <si>
    <t>614732201L</t>
  </si>
  <si>
    <t>MR Hand LT wo/w con</t>
  </si>
  <si>
    <t>614732201R</t>
  </si>
  <si>
    <t>MR Hand RT wo/w con</t>
  </si>
  <si>
    <t>614732205L</t>
  </si>
  <si>
    <t>MR Forearm LT wo/w con</t>
  </si>
  <si>
    <t>614732205R</t>
  </si>
  <si>
    <t>MR Forearm RT wo/w con</t>
  </si>
  <si>
    <t>614732206L</t>
  </si>
  <si>
    <t>MR Humerus LT wo/w con</t>
  </si>
  <si>
    <t>614732206R</t>
  </si>
  <si>
    <t>MR Humerus RT wo/w con</t>
  </si>
  <si>
    <t>614732210L</t>
  </si>
  <si>
    <t>MR Elbow LT wo con</t>
  </si>
  <si>
    <t>614732210R</t>
  </si>
  <si>
    <t>MR Elbow RT wo con</t>
  </si>
  <si>
    <t>614732212L</t>
  </si>
  <si>
    <t>MR Shoulder LT wo con</t>
  </si>
  <si>
    <t>614732212R</t>
  </si>
  <si>
    <t>MR Shoulder RT wo con</t>
  </si>
  <si>
    <t>614732214L</t>
  </si>
  <si>
    <t>MR Wrist LT wo con</t>
  </si>
  <si>
    <t>614732214R</t>
  </si>
  <si>
    <t>MR Wrist RT wo con</t>
  </si>
  <si>
    <t>614732219L</t>
  </si>
  <si>
    <t>MR Wrist LT wo/w con</t>
  </si>
  <si>
    <t>614732219R</t>
  </si>
  <si>
    <t>MR Wrist RT wo/w con</t>
  </si>
  <si>
    <t>614732220L</t>
  </si>
  <si>
    <t>MR Elbow LT w con</t>
  </si>
  <si>
    <t>614732220R</t>
  </si>
  <si>
    <t>MR Elbow RT w con</t>
  </si>
  <si>
    <t>614732222L</t>
  </si>
  <si>
    <t>MR Shoulder LT w con</t>
  </si>
  <si>
    <t>614732222R</t>
  </si>
  <si>
    <t>MR Shoulder RT w con</t>
  </si>
  <si>
    <t>614732224L</t>
  </si>
  <si>
    <t>MR Wrist LT w con</t>
  </si>
  <si>
    <t>614732224R</t>
  </si>
  <si>
    <t>MR Wrist RT w con</t>
  </si>
  <si>
    <t>614732230L</t>
  </si>
  <si>
    <t>MR Elbow LT wo/w con</t>
  </si>
  <si>
    <t>614732230R</t>
  </si>
  <si>
    <t>MR Elbow RT wo/w con</t>
  </si>
  <si>
    <t>614732232L</t>
  </si>
  <si>
    <t>MR Shoulder LT wo/w con</t>
  </si>
  <si>
    <t>614732232R</t>
  </si>
  <si>
    <t>MR Shoulder RT wo/w con</t>
  </si>
  <si>
    <t>616737180L</t>
  </si>
  <si>
    <t>MR LL Tib/Fib LT wo con</t>
  </si>
  <si>
    <t>616737180R</t>
  </si>
  <si>
    <t>MR LL Tib/Fib RT wo con</t>
  </si>
  <si>
    <t>616737183L</t>
  </si>
  <si>
    <t>MR Femur LT wo con</t>
  </si>
  <si>
    <t>616737183R</t>
  </si>
  <si>
    <t>MR Femur RT wo con</t>
  </si>
  <si>
    <t>616737184L</t>
  </si>
  <si>
    <t>MR Foot LT wo con</t>
  </si>
  <si>
    <t>616737184R</t>
  </si>
  <si>
    <t>MR Foot RT wo con</t>
  </si>
  <si>
    <t>616737193L</t>
  </si>
  <si>
    <t>MR Femur LT w con</t>
  </si>
  <si>
    <t>616737193R</t>
  </si>
  <si>
    <t>MR Femur RT w con</t>
  </si>
  <si>
    <t>616737194L</t>
  </si>
  <si>
    <t>MR Foot LT w con</t>
  </si>
  <si>
    <t>616737194R</t>
  </si>
  <si>
    <t>MR Foot RT w con</t>
  </si>
  <si>
    <t>616737200L</t>
  </si>
  <si>
    <t>MR LL Tib/Fib LT wo/w con</t>
  </si>
  <si>
    <t>616737200R</t>
  </si>
  <si>
    <t>MR LL Tib/Fib RT wo/w con</t>
  </si>
  <si>
    <t>616737203L</t>
  </si>
  <si>
    <t>MR Femur LT wo/w con</t>
  </si>
  <si>
    <t>616737203R</t>
  </si>
  <si>
    <t>MR femur RT wo/w con</t>
  </si>
  <si>
    <t>616737204L</t>
  </si>
  <si>
    <t>MR Foot LT wo/w con</t>
  </si>
  <si>
    <t>616737204R</t>
  </si>
  <si>
    <t>MR Foot RT wo/w con</t>
  </si>
  <si>
    <t>616737211L</t>
  </si>
  <si>
    <t>MR Ankle LT wo con</t>
  </si>
  <si>
    <t>616737211R</t>
  </si>
  <si>
    <t>MR Ankle RT wo con</t>
  </si>
  <si>
    <t>616737215L</t>
  </si>
  <si>
    <t>MR Hip LT wo con</t>
  </si>
  <si>
    <t>616737215R</t>
  </si>
  <si>
    <t>MR Hip RT wo con</t>
  </si>
  <si>
    <t>616737216L</t>
  </si>
  <si>
    <t>MR Knee LT wo con</t>
  </si>
  <si>
    <t>616737216R</t>
  </si>
  <si>
    <t>MR Knee RT wo con</t>
  </si>
  <si>
    <t>616737221L</t>
  </si>
  <si>
    <t>MR Ankle LT w con</t>
  </si>
  <si>
    <t>616737221R</t>
  </si>
  <si>
    <t>MR Ankle RT w con</t>
  </si>
  <si>
    <t>616737225L</t>
  </si>
  <si>
    <t>MR Hip LT w con</t>
  </si>
  <si>
    <t>616737225R</t>
  </si>
  <si>
    <t>MR Hip RT w con</t>
  </si>
  <si>
    <t>616737226L</t>
  </si>
  <si>
    <t>MR Knee LT w con</t>
  </si>
  <si>
    <t>616737226R</t>
  </si>
  <si>
    <t>MR Knee RT w con</t>
  </si>
  <si>
    <t>616737235L</t>
  </si>
  <si>
    <t>MR Hip LT wo/w con</t>
  </si>
  <si>
    <t>616737235R</t>
  </si>
  <si>
    <t>MR Hip RT wo/w con</t>
  </si>
  <si>
    <t>616737236L</t>
  </si>
  <si>
    <t>MR Knee LT wo/w con</t>
  </si>
  <si>
    <t>616737236R</t>
  </si>
  <si>
    <t>MR Knee RT wo/w con</t>
  </si>
  <si>
    <t>Residential Care 9 Monthly PDV</t>
  </si>
  <si>
    <t>TLC Residential Room and Board</t>
  </si>
  <si>
    <t>Residential Care 8 Monthly PDV</t>
  </si>
  <si>
    <t>Residential Daily PDV</t>
  </si>
  <si>
    <t>Med/Surg R&amp;B</t>
  </si>
  <si>
    <t>Med/Surg Negative Pressure Rm</t>
  </si>
  <si>
    <t>Private R&amp;B Rehab</t>
  </si>
  <si>
    <t>Isolation Oxy Press R&amp;B Rehab</t>
  </si>
  <si>
    <t>Isolation Oxy Press R&amp;B Other</t>
  </si>
  <si>
    <t>Private R&amp;B Rehab/2 bed room</t>
  </si>
  <si>
    <t>Semi Private R&amp;B</t>
  </si>
  <si>
    <t>LOA Rehab</t>
  </si>
  <si>
    <t>TLC Residential IV</t>
  </si>
  <si>
    <t>TLC Rehab II</t>
  </si>
  <si>
    <t>TLC Rehab I</t>
  </si>
  <si>
    <t>ICU General</t>
  </si>
  <si>
    <t>ICU Negative Pressure Rm</t>
  </si>
  <si>
    <t>Telemetry ICU</t>
  </si>
  <si>
    <t>Daily Bed Rate</t>
  </si>
  <si>
    <t>Food Service 2 Monthly</t>
  </si>
  <si>
    <t>One on One Care per hr Rehab</t>
  </si>
  <si>
    <t>One on One Care per hr Med/Sur</t>
  </si>
  <si>
    <t>One on One Care 24 hr LV/AV</t>
  </si>
  <si>
    <t>One on Two Care per hr Rehab</t>
  </si>
  <si>
    <t>TLC One on One 60m</t>
  </si>
  <si>
    <t>One on One Care per hr TLC</t>
  </si>
  <si>
    <t>DIGOXIN 500 MCG-2ML AMP</t>
  </si>
  <si>
    <t>DIGOXIN 50 MCG-1ML SOL</t>
  </si>
  <si>
    <t>DIGOXIN 125 MCG TAB</t>
  </si>
  <si>
    <t>ASPIRIN 81MG TAB.DR</t>
  </si>
  <si>
    <t>VITAMIN D3 1000 UNIT TAB</t>
  </si>
  <si>
    <t>THEO-24 100MG CAP.ER.24H</t>
  </si>
  <si>
    <t>THEO-24 200MG CAP.ER.24H</t>
  </si>
  <si>
    <t>theophylline-sr 200mg Tab</t>
  </si>
  <si>
    <t>THEO-24 400MG TAB.24H</t>
  </si>
  <si>
    <t>LOVENOX 30MG-0.3ML SYR</t>
  </si>
  <si>
    <t>BICALUTAMIDE 50MG TAB</t>
  </si>
  <si>
    <t>AMINOPHYLLINE 250MG-10ML VL</t>
  </si>
  <si>
    <t>SENNA LAX 8.6MG TAB</t>
  </si>
  <si>
    <t>HURRICAINE  SPRAY</t>
  </si>
  <si>
    <t>GABAPENTIN 100MG CAP</t>
  </si>
  <si>
    <t>GABAPENTIN 300MG CAP</t>
  </si>
  <si>
    <t>GABAPENTIN 400MG CAP</t>
  </si>
  <si>
    <t>aluminum hydroxi 16oz Sus</t>
  </si>
  <si>
    <t>ZOLPIDEM TARTRATE 5MG TAB</t>
  </si>
  <si>
    <t>AMBIEN 10MG TAB</t>
  </si>
  <si>
    <t>VASOTEC 5MG TAB</t>
  </si>
  <si>
    <t>VASOTEC 10MG TAB</t>
  </si>
  <si>
    <t>ENALAPRIL MALEATE 20MG TAB</t>
  </si>
  <si>
    <t>VASOTEC 2.5MG TAB</t>
  </si>
  <si>
    <t>quinidine sulfate 200mg Tab</t>
  </si>
  <si>
    <t>quinidine sulfate 300mg</t>
  </si>
  <si>
    <t>URSODIOL 300MG CAP</t>
  </si>
  <si>
    <t>PROCAINAMIDE 100MG-1ML VIAL</t>
  </si>
  <si>
    <t>PROCAINAMIDE 500MG-1ML VIAL</t>
  </si>
  <si>
    <t>DISOPYRAMIDE PHOSP 100 MG CAP</t>
  </si>
  <si>
    <t>DISOPYRAMIDE PHOSP 150MG CAP</t>
  </si>
  <si>
    <t>NORPACE CR 150MG CAP.ER</t>
  </si>
  <si>
    <t>HYDRALAZINE HCL 20MG-1ML VL</t>
  </si>
  <si>
    <t>HYDRALAZINE HCL 10MG TAB</t>
  </si>
  <si>
    <t>HYDRALAZINE HCL 25MG TAB</t>
  </si>
  <si>
    <t>HYDRALAZINE HCL 50MG TAB</t>
  </si>
  <si>
    <t>PRAZOSIN HCL 1MG CAP</t>
  </si>
  <si>
    <t>PRAZOSIN HCL 2MG CAP</t>
  </si>
  <si>
    <t>PRAZOSIN HCL 5MG CAP</t>
  </si>
  <si>
    <t>MINOXIDIL 10MG TAB</t>
  </si>
  <si>
    <t>MINOXIDIL 2.5MG TAB</t>
  </si>
  <si>
    <t>CLONIDINE HCL 0.1MG TAB</t>
  </si>
  <si>
    <t>CLONIDINE HCL 0.2MG TAB</t>
  </si>
  <si>
    <t>CLONIDINE HCL 0.3MG TAB</t>
  </si>
  <si>
    <t>METHYLDOPA 250MG TAB</t>
  </si>
  <si>
    <t>CAPTOPRIL 12.5MG TAB</t>
  </si>
  <si>
    <t>NITROPRESS 25MG-1ML VIAL</t>
  </si>
  <si>
    <t>CARVEDILOL 12.5MG TAB</t>
  </si>
  <si>
    <t>CARVEDILOL 3.125MG TAB</t>
  </si>
  <si>
    <t>FLECAINIDE ACETATE 50MG TAB</t>
  </si>
  <si>
    <t>DIHYDROERGOTAMINE 1MG-1ML VIAL</t>
  </si>
  <si>
    <t>DIHYDROERGOTAMINE 1MG-1ML AMP</t>
  </si>
  <si>
    <t>VERAPAMIL HCL 2.5MG-1ML VIAL</t>
  </si>
  <si>
    <t>NITRO-TIME 2.5MG CAP.ER</t>
  </si>
  <si>
    <t>NITRO-TIME 6.5MG CAP.ER</t>
  </si>
  <si>
    <t>NITRO-BID 1 GM OINT...</t>
  </si>
  <si>
    <t>NITROGLYCERIN PATCH 0.4MG TD24</t>
  </si>
  <si>
    <t>NITROGLYCERIN PATCH.TD24</t>
  </si>
  <si>
    <t>NITROGLYCERIN PATCH 0.1MG TD24</t>
  </si>
  <si>
    <t>nitroglycerin 0.2mg/hr Patch</t>
  </si>
  <si>
    <t>NITROGLYCERIN PATCH 0.2MG TD24</t>
  </si>
  <si>
    <t>NITROGLYCERIN PATCH.TD24 0.2MG</t>
  </si>
  <si>
    <t>NITROGLYCERIN PATCH 0.6MG TD24</t>
  </si>
  <si>
    <t>NITROSTAT 0.4MG TAB.SUBL</t>
  </si>
  <si>
    <t>CALCIPOTRIENE  OINT...</t>
  </si>
  <si>
    <t>ISMO 20MG TAB</t>
  </si>
  <si>
    <t>ISMO 10MG TAB</t>
  </si>
  <si>
    <t>ISOSORBIDE DINITRATE 10MG TAB</t>
  </si>
  <si>
    <t>ISOSORBIDE DINITRATE 20MG TAB</t>
  </si>
  <si>
    <t>PAPAVERINE HCL 30MG-1ML VIAL</t>
  </si>
  <si>
    <t>NIFEDIPINE ER 30MG TAB</t>
  </si>
  <si>
    <t>nifedipine cc 60mg Tab</t>
  </si>
  <si>
    <t>PRECOSE 50MG TAB</t>
  </si>
  <si>
    <t>DILTIAZEM 12HR ER 90MG CAP</t>
  </si>
  <si>
    <t>DILTIAZEM 12HR ER 60MG CAP</t>
  </si>
  <si>
    <t>CARTIA XT 120MG CAP.ER.24H</t>
  </si>
  <si>
    <t>DILTIAZEM 24HR ER 180MG CAP</t>
  </si>
  <si>
    <t>VERAPAMIL HCL 120MG TAB</t>
  </si>
  <si>
    <t>VERAPAMIL HCL 80MG TAB</t>
  </si>
  <si>
    <t>NIFEDIPINE 10MG CAP</t>
  </si>
  <si>
    <t>DILTIAZEM HCL 30MG TAB</t>
  </si>
  <si>
    <t>DILTIAZEM HCL 60MG TAB</t>
  </si>
  <si>
    <t>DILTIAZEM HCL 90MG TAB</t>
  </si>
  <si>
    <t>SODIUM CHL 3ML VIAL.NEB</t>
  </si>
  <si>
    <t>SODIUM CHL 4ML VIAL.NEB</t>
  </si>
  <si>
    <t>CARDENE 20MG CAP</t>
  </si>
  <si>
    <t>CARDENE 30MG CAP</t>
  </si>
  <si>
    <t>MUCOMYST 100MG-1ML VIAL</t>
  </si>
  <si>
    <t>MUCOMYST 200MG-1ML VIAL</t>
  </si>
  <si>
    <t>NIMODIPINE 30MG CAP</t>
  </si>
  <si>
    <t>GUAIFENESIN 200MG-10ML LIQ</t>
  </si>
  <si>
    <t>GUAIFENESIN 100MG-5ML LIQUID</t>
  </si>
  <si>
    <t>plendil 5mg Tab</t>
  </si>
  <si>
    <t>DILTIAZEM HCL 5MG-1ML 25 ML</t>
  </si>
  <si>
    <t>DILTIAZEM HCL 5MG-1ML 5 ML</t>
  </si>
  <si>
    <t>diltiazem 5mg</t>
  </si>
  <si>
    <t>NORVASC 10MG TAB</t>
  </si>
  <si>
    <t>NORVASC 5MG TAB</t>
  </si>
  <si>
    <t>lidocaine 1% 10mg/ml pf 30 Inj</t>
  </si>
  <si>
    <t>WATER FOR INJECTION 10ML VIAL</t>
  </si>
  <si>
    <t>WATER 10ML VIAL</t>
  </si>
  <si>
    <t>WATER 20ML VIAL</t>
  </si>
  <si>
    <t>WATER 50ML VIAL</t>
  </si>
  <si>
    <t>water for Injection sdv 10ml</t>
  </si>
  <si>
    <t>WATER 1000ML IV</t>
  </si>
  <si>
    <t>WATER 500ML IV</t>
  </si>
  <si>
    <t>water for Injection 500ml</t>
  </si>
  <si>
    <t>SODIUM BICAR 1 MEQ-1ML SYR</t>
  </si>
  <si>
    <t>SODIUM BICAR 1 MEQ-1ML VL</t>
  </si>
  <si>
    <t>LACTATED RINGERS 1000ML IV</t>
  </si>
  <si>
    <t>SODIUM ACETATE 2 MEQ-1ML VIAL</t>
  </si>
  <si>
    <t>NaCl 0.45%</t>
  </si>
  <si>
    <t>SODIUM CHL 0.45 1000ML IV</t>
  </si>
  <si>
    <t>SODIUM CHL 500ML IV</t>
  </si>
  <si>
    <t>NORMAL SALINE 1000ML IV</t>
  </si>
  <si>
    <t>SODIUM CHL 250ML IV</t>
  </si>
  <si>
    <t>SODIUM CHL 0.9% 500ML IV</t>
  </si>
  <si>
    <t>SODIUM CHL 50ML IV</t>
  </si>
  <si>
    <t>NaCl 0.9% 1000ml IV</t>
  </si>
  <si>
    <t>3 HYPERTONIC NACL 500ML IV</t>
  </si>
  <si>
    <t>NaCl 0.9% 500ml IV</t>
  </si>
  <si>
    <t>NaCl 3%</t>
  </si>
  <si>
    <t>SODIUM CHL 4 MEQ-1ML VIAL</t>
  </si>
  <si>
    <t>NORMAL SALINE FLUSH 10ML SYR</t>
  </si>
  <si>
    <t>SODIUM CHL 10ML VIAL</t>
  </si>
  <si>
    <t>SODIUM CHL 0.9%  20ML VIAL</t>
  </si>
  <si>
    <t>NaCl sdv 0.9% 10ml</t>
  </si>
  <si>
    <t>SODIUM PHOS 3 MMOL-1ML VIAL</t>
  </si>
  <si>
    <t>nicotine gum 2mg</t>
  </si>
  <si>
    <t>POTASSIUM ACETATE 2 MEQ-1ML</t>
  </si>
  <si>
    <t>PROPRANOLOL HCL 80MG CAP.SA</t>
  </si>
  <si>
    <t>NAMENDA 10MG TAB</t>
  </si>
  <si>
    <t>POTASSIUM CL 10 MEQ-100ML PB</t>
  </si>
  <si>
    <t>POTASSIUM CL 20 MEQ-100ML PB</t>
  </si>
  <si>
    <t>POTASSIUM CHL 2 MEQ-1ML VIAL</t>
  </si>
  <si>
    <t>potassium Cl 20meq pkt</t>
  </si>
  <si>
    <t>NICOTINE PATCH 7MG TD24</t>
  </si>
  <si>
    <t>NICOTINE PATCH 14MG TD24</t>
  </si>
  <si>
    <t>NICOTINE PATCH 21 MGTD24</t>
  </si>
  <si>
    <t>POTASSIUM CHL 20 MEQ-15ML LIQ</t>
  </si>
  <si>
    <t>POTASSIUM CHL 10 MEQ TAB</t>
  </si>
  <si>
    <t>KLOR-CON M20 20 MEQ TAB.PRT</t>
  </si>
  <si>
    <t>POTASSIUM CHL 8 MEQ TAB</t>
  </si>
  <si>
    <t>POTASSIUM PHO 3 MMOL-1ML VL</t>
  </si>
  <si>
    <t>OYSTER SHELL CAL 500MG TAB</t>
  </si>
  <si>
    <t>CALCIUM CARBONATE 600MG TAB</t>
  </si>
  <si>
    <t>CALCIUM CHL 100MG-1ML SYR</t>
  </si>
  <si>
    <t>CALCIUM GLUCONATE 100MG-1ML VL</t>
  </si>
  <si>
    <t>MAGNESIUM SULFATE 4 MEQ-1ML VL</t>
  </si>
  <si>
    <t>DONEPEZIL HCL 5MG TAB</t>
  </si>
  <si>
    <t>RENAL CAPS SOFTGEL 1 CAP CAP</t>
  </si>
  <si>
    <t>ACETADOTE 200MG-1ML VIAL</t>
  </si>
  <si>
    <t>infed 50mg 1ml 2ml Inj</t>
  </si>
  <si>
    <t>FERROUS SULFATE 300MG-5ML LIQ</t>
  </si>
  <si>
    <t>ferrous sulf 300mg Tab</t>
  </si>
  <si>
    <t>FLORASTOR 250MG CAP</t>
  </si>
  <si>
    <t>MILRINONE LACTATE 1MG-1ML VIAL</t>
  </si>
  <si>
    <t>SELENIUM 40 MCG-1ML VIAL</t>
  </si>
  <si>
    <t>SELENIUM 200 MCG TAB</t>
  </si>
  <si>
    <t>HUMALOG 100 UNIT-1ML VIAL</t>
  </si>
  <si>
    <t>IMITREX 50MG TAB</t>
  </si>
  <si>
    <t>IMITREX 100MG TAB</t>
  </si>
  <si>
    <t>SUMATRIPTAN SUCCINAT 25MG TAB</t>
  </si>
  <si>
    <t>GLYBURIDE 5MG TAB</t>
  </si>
  <si>
    <t>tolazamide 250mg Tab</t>
  </si>
  <si>
    <t>GLUTOSE-15 37.5 GM GEL</t>
  </si>
  <si>
    <t>GLIMEPIRIDE 1MG TAB</t>
  </si>
  <si>
    <t>GLIMEPIRIDE 2MG TAB</t>
  </si>
  <si>
    <t>emla 30gm Cream</t>
  </si>
  <si>
    <t>EMLA CREAM  CREAM 30 GM</t>
  </si>
  <si>
    <t>EMLA CREAM  CREAM 5 GM</t>
  </si>
  <si>
    <t>MOMETASONE FUROATE -ML SOL</t>
  </si>
  <si>
    <t>ENSURE LIQUID 237ML LIQUID</t>
  </si>
  <si>
    <t>boost 8 oz</t>
  </si>
  <si>
    <t>arginaid Packet</t>
  </si>
  <si>
    <t>DEXTROSE 5 IN WATER 1000ML IV</t>
  </si>
  <si>
    <t>DEXTROSE 5 IN WATER 100ML IV</t>
  </si>
  <si>
    <t>DEXTROSE 5 IN WATER 250ML IV</t>
  </si>
  <si>
    <t>DEXTROSE 5 IN WATER 50ML IV</t>
  </si>
  <si>
    <t>DEXTROSE 5 IN WATER 500ML IV</t>
  </si>
  <si>
    <t>dextrose 5% 100ml IV</t>
  </si>
  <si>
    <t>dextrose 5% 1000ml IV</t>
  </si>
  <si>
    <t>dextrose 5% 250ml IV</t>
  </si>
  <si>
    <t>dextrose 5% water 500ml IV Bag</t>
  </si>
  <si>
    <t>DEXTROSE 10  IN WAT 1000ML IV</t>
  </si>
  <si>
    <t>DEXTROSE 50-WATER A 50ML SYR</t>
  </si>
  <si>
    <t>LOTRISONE CREAM</t>
  </si>
  <si>
    <t>CLOTRIMAZOLE-BETAMET  CREAM..</t>
  </si>
  <si>
    <t>avelox 400mg Tab</t>
  </si>
  <si>
    <t>DEXTROSE 5-0.9 NAC 1000ML IV</t>
  </si>
  <si>
    <t>DEXTROSE 5-0.45 NA 1000ML IV</t>
  </si>
  <si>
    <t>DEXTROSE 5-0.225 N 1000ML IV</t>
  </si>
  <si>
    <t>DEXTROSE 5-LR IV SO 1000ML IV</t>
  </si>
  <si>
    <t>BYSTOLIC 5MG TAB</t>
  </si>
  <si>
    <t>ALLOPURINOL 100MG TAB</t>
  </si>
  <si>
    <t>SODIUM THIO 12.5 GM-50ML VL</t>
  </si>
  <si>
    <t>TRAMADOL HCL 50MG TAB</t>
  </si>
  <si>
    <t>INDAPAMIDE 2.5MG TAB</t>
  </si>
  <si>
    <t>readi-cat 2</t>
  </si>
  <si>
    <t>LIQUID E-Z PAQUE 355ML SUS</t>
  </si>
  <si>
    <t>ABELCET 5MG-1ML VIAL</t>
  </si>
  <si>
    <t>AMBISOME 50MG VIAL</t>
  </si>
  <si>
    <t>CLOTRIMAZOLE 10MG TROCHE</t>
  </si>
  <si>
    <t>CARAFATE 1 GM-10ML SUS</t>
  </si>
  <si>
    <t>SUCRALFATE 1 GM-10ML SUSP</t>
  </si>
  <si>
    <t>sucralfate 1gm/10ml 418ml Oral</t>
  </si>
  <si>
    <t>E-Z-HD 135ML SUSP.RECON</t>
  </si>
  <si>
    <t>SODIUM BICARBONATE 650MG TAB</t>
  </si>
  <si>
    <t>CALCIUM CARB 500MG-5ML SUS</t>
  </si>
  <si>
    <t>TUMS CHEW 500MG TAB.CHEW</t>
  </si>
  <si>
    <t>Ca Carbonate 500mg Chew Tabs</t>
  </si>
  <si>
    <t>MILK OF MAGNESIA 400MG-5ML SUS</t>
  </si>
  <si>
    <t>MILK OF MAGNESIA 30ML SUS</t>
  </si>
  <si>
    <t>ALUMINUM HYD 320MG-5ML SUS</t>
  </si>
  <si>
    <t>SUCRALFATE 1 GM TAB</t>
  </si>
  <si>
    <t>SANDIMMUNE 100MG-1ML SOL</t>
  </si>
  <si>
    <t>MISOPROSTOL 200 MCG TAB</t>
  </si>
  <si>
    <t>MISOPROSTOL 100 MCG TAB</t>
  </si>
  <si>
    <t>INFANTS GAS REL 40MG-0.6ML DP</t>
  </si>
  <si>
    <t>SIMETHICONE 80MG TAB.CHEW</t>
  </si>
  <si>
    <t>FIBERCON 625MG TAB</t>
  </si>
  <si>
    <t>LOPERAMIDE 2MG CAP</t>
  </si>
  <si>
    <t>FLORANEX 1 EACH GRAN.PACK</t>
  </si>
  <si>
    <t>CILOSTAZOL 100MG TAB</t>
  </si>
  <si>
    <t>GENTLE LAXATIVE 10MG SUPP.REC</t>
  </si>
  <si>
    <t>DULCOLAX 5MG TAB.DR</t>
  </si>
  <si>
    <t>ADULT GLYCERIN 1 EACH SUPP.REC</t>
  </si>
  <si>
    <t>MURI-LUBE MINERAL OIL 10ML VL</t>
  </si>
  <si>
    <t>MINERAL OIL ENEMA 133ML ENEMA</t>
  </si>
  <si>
    <t>SURFAK 240MG CAP</t>
  </si>
  <si>
    <t>DOCUSATE SODIUM 100MG CAP</t>
  </si>
  <si>
    <t>STOOL SOFTENER 250MG CAP</t>
  </si>
  <si>
    <t>STOOL SOFTENER 100MG-10ML LIQ</t>
  </si>
  <si>
    <t>MAGNESIUM CITRATE 296ML SOL</t>
  </si>
  <si>
    <t>TOBREX 1 INCH-GM OINT...</t>
  </si>
  <si>
    <t>TOBRAMYCIN  DROPS</t>
  </si>
  <si>
    <t>uro-jet 2% 10ml</t>
  </si>
  <si>
    <t>LIDOCAINE HCL 10ML JEL.PF.APP</t>
  </si>
  <si>
    <t>GLYDO -11ML JEL APP</t>
  </si>
  <si>
    <t>glydo 2% lidocaine Jelly</t>
  </si>
  <si>
    <t>KINEVAC 5 MCG VIAL</t>
  </si>
  <si>
    <t>INDOCYANINE GREEN 25MG VIAL</t>
  </si>
  <si>
    <t>QUESTRAN PACKET 4 GM POWD.PACK</t>
  </si>
  <si>
    <t>blood glucose Fingerstick</t>
  </si>
  <si>
    <t>DEPO-TESTOSTERONE 200MG-1ML VL</t>
  </si>
  <si>
    <t>CEFUROXIME SODIUM 750MG VIAL</t>
  </si>
  <si>
    <t>LABETALOL HCL 200MG TAB</t>
  </si>
  <si>
    <t>TRANDATE 100MG TAB</t>
  </si>
  <si>
    <t>FERREX 150 FORTE CAP</t>
  </si>
  <si>
    <t>OXANDROLONE 2.5MG TAB</t>
  </si>
  <si>
    <t>DELESTROGEN 10MG-1ML VIAL</t>
  </si>
  <si>
    <t>ESTRADIOL 1MG TAB</t>
  </si>
  <si>
    <t>GLUCOPHAGE 500MG TAB</t>
  </si>
  <si>
    <t>GLUCOPHAGE 850MG TAB</t>
  </si>
  <si>
    <t>GLIPIZIDE 5MG TAB</t>
  </si>
  <si>
    <t>GLIPIZIDE 10MG TAB</t>
  </si>
  <si>
    <t>GLIPIZIDE ER 10MG TAB.24</t>
  </si>
  <si>
    <t>DESMOPRESSIN 4 MCG-1ML AMP</t>
  </si>
  <si>
    <t>ISOVUE-300 50ML VIAL</t>
  </si>
  <si>
    <t>ISOVUE-370 50ML VIAL</t>
  </si>
  <si>
    <t>isovue 300 150ml</t>
  </si>
  <si>
    <t>ISOVUE-300 150ML INFUS..BTL</t>
  </si>
  <si>
    <t>ISOVUE-300 75ML INFUS..BTL</t>
  </si>
  <si>
    <t>ISOVUE-370 100ML INFUS..BTL</t>
  </si>
  <si>
    <t>ISOVUE-370 125ML INFUS..BTL</t>
  </si>
  <si>
    <t>isovue 370 100ml</t>
  </si>
  <si>
    <t>AMIODARONE HCL 200MG TAB</t>
  </si>
  <si>
    <t>PREMARIN 0.625MG TAB</t>
  </si>
  <si>
    <t>PREMARIN 0.3MG TAB</t>
  </si>
  <si>
    <t>ANBESOL -ML LIQUID</t>
  </si>
  <si>
    <t>DEPO-PROVERA 150MG-1ML VIAL</t>
  </si>
  <si>
    <t>MEDROXYPROGESTERONE 10MG TAB</t>
  </si>
  <si>
    <t>MEDROXYPROGESTERONE 2.5MG TAB</t>
  </si>
  <si>
    <t>METHYLERGONOVINE MAL 0.2MG TA</t>
  </si>
  <si>
    <t>ALYACEN 7-7-7-28 TAB</t>
  </si>
  <si>
    <t>NOVOLIN R 100 UNIT-1ML VIAL</t>
  </si>
  <si>
    <t>HUMULIN R 100 UNIT-1ML VIAL</t>
  </si>
  <si>
    <t>NOVOLIN N 100 UNIT-1ML VIAL</t>
  </si>
  <si>
    <t>MARCAINE 50ML VIAL</t>
  </si>
  <si>
    <t>PENTOXIFYLLINE 400MG TAB</t>
  </si>
  <si>
    <t>LIDOCAINE HCL 1% 20ML VIAL</t>
  </si>
  <si>
    <t>LIDOCAINE HCL 10MG-1ML VIAL</t>
  </si>
  <si>
    <t>LIDOCAINE HCL 2% 20ML VIAL</t>
  </si>
  <si>
    <t>LIDOCAINE HCL 2% MDV 20ML VIAL</t>
  </si>
  <si>
    <t>XYLOCAINE 20MG-1ML VIAL</t>
  </si>
  <si>
    <t>LIDOCAINE HCL  JELLY.ML.</t>
  </si>
  <si>
    <t>LIDOCAINE HCL 5ML JELLY.ML.</t>
  </si>
  <si>
    <t>lidocaine HCl  2% 30 ml Jelly</t>
  </si>
  <si>
    <t>LIDOCAINE VISCOUS 2 100ML SOL</t>
  </si>
  <si>
    <t>LIDOCAINE HCL VISCOU 15ML SOL</t>
  </si>
  <si>
    <t>LIDOCAINE HCL -ML SOL</t>
  </si>
  <si>
    <t>lidocaine 4% 40mg</t>
  </si>
  <si>
    <t>PHOSPHA 250 NEUTRAL 250MG TAB</t>
  </si>
  <si>
    <t>TETRACAINE 1 20MG 10MG-1ML AMP</t>
  </si>
  <si>
    <t>RILUTEK 50MG TAB</t>
  </si>
  <si>
    <t>ANBESOL 3 APPLIC-GM GEL</t>
  </si>
  <si>
    <t>orajel maximum relief</t>
  </si>
  <si>
    <t>MEXILETINE HCL 150MG CAP</t>
  </si>
  <si>
    <t>METOPROLOL TARTRATE 5MG-5ML VL</t>
  </si>
  <si>
    <t>myoblk 5000 Units</t>
  </si>
  <si>
    <t>DETROL LA 4MG CAP.ER.24H</t>
  </si>
  <si>
    <t>DETROL LA 2MG CAP.ER.24H</t>
  </si>
  <si>
    <t>STARLIX 60MG TAB</t>
  </si>
  <si>
    <t>PROPAFENONE HCL 150MG TAB</t>
  </si>
  <si>
    <t>PROPAFENONE 150MG TAB</t>
  </si>
  <si>
    <t>HYDROCODONE-APAP 5-3 1 TAB TAB</t>
  </si>
  <si>
    <t>HYDROCODONE-APAP 7.5 1 TAB TAB</t>
  </si>
  <si>
    <t>fenofibrate 160mg</t>
  </si>
  <si>
    <t>cancidas i.v. 50mg</t>
  </si>
  <si>
    <t>cancidas 70mg</t>
  </si>
  <si>
    <t>SEVOFLURANE 250ML LIQUID</t>
  </si>
  <si>
    <t>nicardipine HCl 20mg/200ml IV</t>
  </si>
  <si>
    <t>CARDENE-NACL 20MG-200ML PB</t>
  </si>
  <si>
    <t>ETOMIDATE 2MG-1ML VIAL</t>
  </si>
  <si>
    <t>etomidate 20mg/10ml Sol</t>
  </si>
  <si>
    <t>KETAMINE HCL 10MG-1ML VIAL</t>
  </si>
  <si>
    <t>KETALAR 50MG-1ML VIAL</t>
  </si>
  <si>
    <t>ABREVA 10 APPLIC-GM CREAM..</t>
  </si>
  <si>
    <t>PHENOBARBITAL SOD 130MG-1ML VL</t>
  </si>
  <si>
    <t>PHENOBARBITAL SOD 65MG-1ML VL</t>
  </si>
  <si>
    <t>TOPROL XL 25MG TAB.24H</t>
  </si>
  <si>
    <t>PHENOBARBITAL 20MG-5ML ELX</t>
  </si>
  <si>
    <t>NEPHRO-VITE TAB 1 TAB TAB</t>
  </si>
  <si>
    <t>PROTONIX IV 40MG VIAL</t>
  </si>
  <si>
    <t>LANTUS 100 UNIT-1ML VIAL</t>
  </si>
  <si>
    <t>LUPRON DEPOT-PED 7.5MG KIT</t>
  </si>
  <si>
    <t>NEUPOGEN 480 MCG-0.8ML SYR</t>
  </si>
  <si>
    <t>NEUPOGEN 300 MCG-0.5ML SYR</t>
  </si>
  <si>
    <t>ZIPRASIDONE HCL 20MG CAP</t>
  </si>
  <si>
    <t>GEODON 40MG CAP</t>
  </si>
  <si>
    <t>ZIPRASIDONE HCL 60MG CAP</t>
  </si>
  <si>
    <t>IPRATROPIUM-ALBUTERO 3ML NEB</t>
  </si>
  <si>
    <t>CARDENE 25MG-10ML VIAL</t>
  </si>
  <si>
    <t>CALCIUM ACETATE 667MG CAP</t>
  </si>
  <si>
    <t>ZOVIRAX 400MG TAB</t>
  </si>
  <si>
    <t>VALACYCLOVIR 1000MG TAB</t>
  </si>
  <si>
    <t>ALPHAGAN P  DROPS 5 ML</t>
  </si>
  <si>
    <t>MEPROBAMATE 400MG TAB</t>
  </si>
  <si>
    <t>RESTORIL 15MG CAP</t>
  </si>
  <si>
    <t>VALSARTAN 160MG TAB</t>
  </si>
  <si>
    <t>RESTORIL 7.5MG CAP</t>
  </si>
  <si>
    <t>VALSARTAN 80MG TAB</t>
  </si>
  <si>
    <t>OFLOXACIN  DROPS 5ML</t>
  </si>
  <si>
    <t>HYDROXYZINE 50MG-1ML VIAL</t>
  </si>
  <si>
    <t>SANDIMMUNE 100MG CAP</t>
  </si>
  <si>
    <t>SANDIMMUNE 25MG CAP</t>
  </si>
  <si>
    <t>NEORAL 25MG CAP</t>
  </si>
  <si>
    <t>NEORAL 100MG CAP</t>
  </si>
  <si>
    <t>CATHFLO ACTIVASE 2MG VIAL</t>
  </si>
  <si>
    <t>HYDROXYZINE HCL 10MG TAB</t>
  </si>
  <si>
    <t>HYDROXYZINE HCL 25MG TAB</t>
  </si>
  <si>
    <t>HYDROXYZINE PAMOATE 25MG CAP</t>
  </si>
  <si>
    <t>PROMETHAZINE-CODEINE 240ML SRP</t>
  </si>
  <si>
    <t>PROMETHAZINE-DM 6.25 120ML SRP</t>
  </si>
  <si>
    <t>midrin</t>
  </si>
  <si>
    <t>nystatin/triamcin 15g Crm</t>
  </si>
  <si>
    <t>NYSTATIN-TRIAM 15GM CREAM</t>
  </si>
  <si>
    <t>NYSTATIN-TRIAM 60GM CREAM</t>
  </si>
  <si>
    <t>NYSTATIN-TRIAM 30GM CREAM</t>
  </si>
  <si>
    <t>NYSTATIN-TRIAM 15GM OINT</t>
  </si>
  <si>
    <t>NYSTATIN-TRIAM 30GM OINT</t>
  </si>
  <si>
    <t>NYSTATIN-TRIAM 60GM OINT</t>
  </si>
  <si>
    <t>nystatin/triamcinolone Crm 30g</t>
  </si>
  <si>
    <t>HYDROCORTISONE  DROPS</t>
  </si>
  <si>
    <t>nystatin/triamcin Oint 60gm</t>
  </si>
  <si>
    <t>antipyrine/benzocaine/glyce 10</t>
  </si>
  <si>
    <t>PROPOFOL 10MG-1ML 100 ML</t>
  </si>
  <si>
    <t>PROPOFOL 10MG-1ML 20ML</t>
  </si>
  <si>
    <t>propofol</t>
  </si>
  <si>
    <t>NEOMYCIN-POLYMYXIN-H  SOL</t>
  </si>
  <si>
    <t>NEOMYCIN-POLYMYXIN-H DROPS</t>
  </si>
  <si>
    <t>CHLORDIAZEPOXIDE HCL 10MG CAP</t>
  </si>
  <si>
    <t>CHLORDIAZEPOXIDE HCL 25MG CAP</t>
  </si>
  <si>
    <t>CHLORDIAZEPOXIDE HCL 5MG CAP</t>
  </si>
  <si>
    <t>nystatin/triamcin 15g Oint</t>
  </si>
  <si>
    <t>CLORAZEPATE DIPOTAS 3.75MG TAB</t>
  </si>
  <si>
    <t>FAMCICLOVIR 250MG TAB</t>
  </si>
  <si>
    <t>BETAMETHASONE-CLOTRI  LOTION</t>
  </si>
  <si>
    <t>ATIVAN 2MG-1ML VIAL</t>
  </si>
  <si>
    <t>ATIVAN 2MG-1ML VIAL 10ML</t>
  </si>
  <si>
    <t>lorazepam 2mg</t>
  </si>
  <si>
    <t>ATIVAN 0.5MG TAB</t>
  </si>
  <si>
    <t>ATIVAN 1MG TAB</t>
  </si>
  <si>
    <t>DIAZEPAM 2MG TAB</t>
  </si>
  <si>
    <t>DIAZEPAM 5MG TAB</t>
  </si>
  <si>
    <t>OXAZEPAM 15MG CAP</t>
  </si>
  <si>
    <t>XANAX 0.25MG TAB</t>
  </si>
  <si>
    <t>XANAX 0.5MG TAB</t>
  </si>
  <si>
    <t>XANAX 1MG TAB</t>
  </si>
  <si>
    <t>CORTISPORIN OINT  OINT...</t>
  </si>
  <si>
    <t>TRIAZOLAM 0.25MG TAB</t>
  </si>
  <si>
    <t>triazolam 125mcg Tab</t>
  </si>
  <si>
    <t>NEO-BACI-POLY 2 INCH-GM OINT</t>
  </si>
  <si>
    <t>NEO-POLY-DEXA OINT</t>
  </si>
  <si>
    <t>maxitrol ohp Susp</t>
  </si>
  <si>
    <t>PNEUMOVAX 23 0.5ML VIAL</t>
  </si>
  <si>
    <t>POLYMYXIN B-TMP EYE  DROPS</t>
  </si>
  <si>
    <t>CHLORPROMAZINE 25MG-1ML AMP</t>
  </si>
  <si>
    <t>VIMPAT 100MG TAB</t>
  </si>
  <si>
    <t>VIMPAT 200MG-20ML VIAL</t>
  </si>
  <si>
    <t>lacosamide 200mg/ns100ml IVpb</t>
  </si>
  <si>
    <t>forteo Inj</t>
  </si>
  <si>
    <t>XARELTO 10MG TAB</t>
  </si>
  <si>
    <t>CHLORPROMAZINE 10MG TAB</t>
  </si>
  <si>
    <t>CHLORPROMAZINE 25MG TAB</t>
  </si>
  <si>
    <t>CHLORPROMAZINE 50MG TAB</t>
  </si>
  <si>
    <t>CHLORPROMAZINE 100MG TAB</t>
  </si>
  <si>
    <t>CHLORPROMAZINE 200MG TAB</t>
  </si>
  <si>
    <t>DOBUTAMINE HCL 250MG-20ML VIAL</t>
  </si>
  <si>
    <t>DOBUTAMINE 250MG-D5W 250ML IV</t>
  </si>
  <si>
    <t>FLUPHENAZINE HCL 1MG TAB</t>
  </si>
  <si>
    <t>FLUPHENAZINE HCL 10MG TAB</t>
  </si>
  <si>
    <t>FLUPHENAZINE HCL 2.5MG TAB</t>
  </si>
  <si>
    <t>FLUPHENAZINE HCL 5MG TAB</t>
  </si>
  <si>
    <t>ZANAFLEX 4MG TAB</t>
  </si>
  <si>
    <t>NISOLDIPINE 20MG TAB.24H</t>
  </si>
  <si>
    <t>COMPAZINE 25MG SUPP</t>
  </si>
  <si>
    <t>PROCHLORPERAZINE 25MG SUPP</t>
  </si>
  <si>
    <t>PROCHLORPERAZINE MAL 5MG TAB</t>
  </si>
  <si>
    <t>COMPAZINE 5MG TAB</t>
  </si>
  <si>
    <t>ZEMPLAR 2 MCG-1ML VIAL</t>
  </si>
  <si>
    <t>BREVIBLOC 2500MG-250ML IV</t>
  </si>
  <si>
    <t>TRIFLUOPERAZINE HCL 2MG TAB</t>
  </si>
  <si>
    <t>TRIFLUOPERAZINE HCL 5MG TAB</t>
  </si>
  <si>
    <t>losartan 25mg Tab</t>
  </si>
  <si>
    <t>COZAAR 50MG TAB</t>
  </si>
  <si>
    <t>COZAAR 100MG TAB</t>
  </si>
  <si>
    <t>DOPAMINE HCL 200MG-5ML VIAL</t>
  </si>
  <si>
    <t>THIORIDAZINE HCL 25MG TAB</t>
  </si>
  <si>
    <t>THIORIDAZINE HCL 50MG TAB</t>
  </si>
  <si>
    <t>THIORIDAZINE HCL 10MG TAB</t>
  </si>
  <si>
    <t>THIORIDAZINE HCL 100MG TAB</t>
  </si>
  <si>
    <t>SCLEROSOL 30 GM AERO.POWD</t>
  </si>
  <si>
    <t>PERCOCET 10-325MG 1 TAB TAB</t>
  </si>
  <si>
    <t>PROMETHAZINE 50MG-1ML AMP</t>
  </si>
  <si>
    <t>PROMETHAZINE 25MG-1ML AMP</t>
  </si>
  <si>
    <t>PROMETHAZINE HCL 25MG SUPP</t>
  </si>
  <si>
    <t>PROMETHAZINE 6.25MG-5ML SYR</t>
  </si>
  <si>
    <t>PROMETHAZINE HCL 25MG TAB</t>
  </si>
  <si>
    <t>PROMETHAZINE 25MG TAB</t>
  </si>
  <si>
    <t>OLANZAPINE 5MG TAB</t>
  </si>
  <si>
    <t>OLANZAPINE 2.5MG TAB</t>
  </si>
  <si>
    <t>DOPAMINE 400MG-D5W 250ML BAG</t>
  </si>
  <si>
    <t>MINERAL OIL 30ML OIL</t>
  </si>
  <si>
    <t>avelox 400mg IV pb</t>
  </si>
  <si>
    <t>DIGIFAB 40MG VIAL</t>
  </si>
  <si>
    <t>LIPITOR 40MG TAB</t>
  </si>
  <si>
    <t>HALDOL 5MG-1ML VIAL</t>
  </si>
  <si>
    <t>ARIXTRA 2.5MG-0.5ML SYR</t>
  </si>
  <si>
    <t>INVANZ 1 GM VIAL</t>
  </si>
  <si>
    <t>HALOPERIDOL 1MG TAB</t>
  </si>
  <si>
    <t>HALOPERIDOL 5MG TAB</t>
  </si>
  <si>
    <t>MITOMYCIN 40MG VIAL</t>
  </si>
  <si>
    <t>LOXAPINE 5MG CAP</t>
  </si>
  <si>
    <t>CHILDRENS ALLERGY 12.5MG-5ML</t>
  </si>
  <si>
    <t>DIPHENHYDRAMINE HCL 25MG-10ML</t>
  </si>
  <si>
    <t>ELDEPRYL 5MG CAP</t>
  </si>
  <si>
    <t>vosolex 60gm Oint</t>
  </si>
  <si>
    <t>vasolex 5 gm Packet</t>
  </si>
  <si>
    <t>THIOTHIXENE 1MG CAP</t>
  </si>
  <si>
    <t>THIOTHIXENE 5MG CAP</t>
  </si>
  <si>
    <t>LITHIUM CARBONATE 300MG CAP</t>
  </si>
  <si>
    <t>LITHIUM CARBONATE 150MG CAP</t>
  </si>
  <si>
    <t>VALGANCICLOVIR HCL 450MG TAB</t>
  </si>
  <si>
    <t>TRIMETHOBENZAMIDE HC 300MG CAP</t>
  </si>
  <si>
    <t>CYPROHEPTADINE HCL 4MG TAB</t>
  </si>
  <si>
    <t>CHILDRENS PAIN 160MG-5ML SUSP</t>
  </si>
  <si>
    <t>CLOBETASOL PROPIONAT -ML SOL</t>
  </si>
  <si>
    <t>METHYLPHENIDATE HCL 5MG TAB</t>
  </si>
  <si>
    <t>AZELASTINE HCL DROPS</t>
  </si>
  <si>
    <t>PENICILLIN G P 1200000U-2ML SY</t>
  </si>
  <si>
    <t>DEMEROL 50MG TAB</t>
  </si>
  <si>
    <t>BRIDION 200MG-2ML VIAL</t>
  </si>
  <si>
    <t>morphine drip 50mg/100ml d5w</t>
  </si>
  <si>
    <t>MORPHINE SULFATE 4MG-1ML SYR</t>
  </si>
  <si>
    <t>morphine 10mg IV Vial</t>
  </si>
  <si>
    <t>MORPHINE SUL 5MG-1ML VL</t>
  </si>
  <si>
    <t>MORPHINE SUL 10MG-5ML SOL</t>
  </si>
  <si>
    <t>ora-morph 100mg Tabs</t>
  </si>
  <si>
    <t>morphine sulfate 10mg 15ml ud</t>
  </si>
  <si>
    <t>MORPHINE SULFATE IR 15MG TAB</t>
  </si>
  <si>
    <t>MORPHINE SULFATE IR 30MG TAB</t>
  </si>
  <si>
    <t>hydromorhone 2mg Inj</t>
  </si>
  <si>
    <t>DILAUDID 1MG-1ML SYR</t>
  </si>
  <si>
    <t>hydromorphone 2mg/ml Syr</t>
  </si>
  <si>
    <t>RABEPRAZOLE 20MG TAB.DR</t>
  </si>
  <si>
    <t>RISPERDAL 1MG TAB</t>
  </si>
  <si>
    <t>RISPERIDONE 1MG TAB</t>
  </si>
  <si>
    <t>RISPERDAL 3MG TAB</t>
  </si>
  <si>
    <t>DILAUDID 2MG TAB</t>
  </si>
  <si>
    <t>DILAUDID 4MG TAB</t>
  </si>
  <si>
    <t>DILAUDID 8MG TAB</t>
  </si>
  <si>
    <t>NITROGLYCERIN 50MG-10ML VIAL</t>
  </si>
  <si>
    <t>OXYCODONE HCL 20MG-1ML LIQ</t>
  </si>
  <si>
    <t>PAXIL 10MG TAB</t>
  </si>
  <si>
    <t>ROXICODONE 5MG TAB</t>
  </si>
  <si>
    <t>OXYCODONE HCL 10MG TAB</t>
  </si>
  <si>
    <t>WELCHOL 625MG TAB</t>
  </si>
  <si>
    <t>CITALOPRAM HBR 20MG TAB</t>
  </si>
  <si>
    <t>CITALOPRAM HYDROBROM 10MG TAB</t>
  </si>
  <si>
    <t>FLUOXETINE HCL 10MG CAP</t>
  </si>
  <si>
    <t>FLUOXETINE HCL 20MG CAP</t>
  </si>
  <si>
    <t>FLUOXETINE HCL 20MG-5ML SOL</t>
  </si>
  <si>
    <t>NALBUPHINE HCL 10MG-1ML AMP</t>
  </si>
  <si>
    <t>PAXIL 20MG TAB</t>
  </si>
  <si>
    <t>SERTRALINE HCL 50MG TAB</t>
  </si>
  <si>
    <t>SERTRALINE HCL 100MG TAB</t>
  </si>
  <si>
    <t>BUPROPION HCL 75MG TAB</t>
  </si>
  <si>
    <t>BUPROPION HCL 100MG TAB</t>
  </si>
  <si>
    <t>WELLBUTRIN SR 150MG TAB 12H</t>
  </si>
  <si>
    <t>BUPROPION HCL SR 100MG TAB</t>
  </si>
  <si>
    <t>TRAZODONE HCL 50MG TAB</t>
  </si>
  <si>
    <t>SERZONE 100MG TAB</t>
  </si>
  <si>
    <t>METHADONE HCL 10MG-5ML SOL</t>
  </si>
  <si>
    <t>METHADONE INT 10MG-1ML ORAL</t>
  </si>
  <si>
    <t>METHADONE HCL 10MG TAB</t>
  </si>
  <si>
    <t>METHADONE HCL 5MG TAB</t>
  </si>
  <si>
    <t>AMITRIPTYLINE HCL 10MG TAB</t>
  </si>
  <si>
    <t>AMITRIPTYLINE HCL 25MG TAB</t>
  </si>
  <si>
    <t>NORTRIPTYLINE HCL 10MG CAP</t>
  </si>
  <si>
    <t>NORTRIPTYLINE HCL 25MG CAP</t>
  </si>
  <si>
    <t>nortriptyline 50mg</t>
  </si>
  <si>
    <t>NORTRIPTYLINE HCL 10MG-5ML SOL</t>
  </si>
  <si>
    <t>IMIPRAMINE HCL 10MG TAB</t>
  </si>
  <si>
    <t>IMIPRAMINE HCL 25MG TAB</t>
  </si>
  <si>
    <t>PROTRIPTYLINE HCL 5MG TAB</t>
  </si>
  <si>
    <t>DOXEPIN HCL 10MG CAP</t>
  </si>
  <si>
    <t>DOXEPIN HCL 25MG CAP</t>
  </si>
  <si>
    <t>DOXEPIN HCL 50MG CAP</t>
  </si>
  <si>
    <t>DESIPRAMINE HCL 10MG TAB</t>
  </si>
  <si>
    <t>DESIPRAMINE HCL 25MG TAB</t>
  </si>
  <si>
    <t>DESIPRAMINE HCL 50MG TAB</t>
  </si>
  <si>
    <t>CLOMIPRAMINE HCL 25MG CAP</t>
  </si>
  <si>
    <t>CLOMIPRAMINE HCL 50MG CAP</t>
  </si>
  <si>
    <t>MORPHINE SULFATE ER 30MG TAB</t>
  </si>
  <si>
    <t>MORPHINE SULFATE ER 60MG TAB</t>
  </si>
  <si>
    <t>MORPHINE SULFATE ER 15MG TAB</t>
  </si>
  <si>
    <t>ASPIRIN 600MG SUPP</t>
  </si>
  <si>
    <t>ASPIRIN 300MG SUPP</t>
  </si>
  <si>
    <t>ASPIRIN 325MG TAB</t>
  </si>
  <si>
    <t>ASPIRIN 81MG TAB.CHEW</t>
  </si>
  <si>
    <t>ASPIRIN 325MG TAB.DR</t>
  </si>
  <si>
    <t>MIRTAZAPINE 15MG TAB</t>
  </si>
  <si>
    <t>MIRTAZAPINE 30MG TAB</t>
  </si>
  <si>
    <t>A AND D OINT</t>
  </si>
  <si>
    <t>LEVETIRACETAM 500MG-5ML SOL</t>
  </si>
  <si>
    <t>DISALCID 500MG TAB</t>
  </si>
  <si>
    <t>ULORIC 80MG TAB</t>
  </si>
  <si>
    <t>VENLAFAXINE HCL 37.5MG TAB</t>
  </si>
  <si>
    <t>VENLAFAXINE 37.5MG TAB</t>
  </si>
  <si>
    <t>VENLAFAXINE HCL 50MG TAB</t>
  </si>
  <si>
    <t>VENLAFAXINE 50MG TAB</t>
  </si>
  <si>
    <t>VENLAFAXINE HCL 100MG TAB</t>
  </si>
  <si>
    <t>VENLAFAXINE HCL ER 37.5MG CAP</t>
  </si>
  <si>
    <t>EFFEXOR XR 37.5MG CAP.ER.24H</t>
  </si>
  <si>
    <t>EFFEXOR XR 75MG CAP.ER.24H</t>
  </si>
  <si>
    <t>VENLAFAXINE HCL ER 75MG CAP</t>
  </si>
  <si>
    <t>renagel 800mg</t>
  </si>
  <si>
    <t>FEVERALL 325MG SUPP</t>
  </si>
  <si>
    <t>ACETAMINOPHEN 650MG SUPP</t>
  </si>
  <si>
    <t>TYLENOL 325MG TAB</t>
  </si>
  <si>
    <t>TYLENOL XS 500MG TAB</t>
  </si>
  <si>
    <t>DAKINS 473ML SOL</t>
  </si>
  <si>
    <t>HYSEPT 473ML SOL</t>
  </si>
  <si>
    <t>SODIUM HYPOCHLORITE 473ML</t>
  </si>
  <si>
    <t>NALOXONE HCL 1MG-1ML SYR</t>
  </si>
  <si>
    <t>NALOXONE HCL 0.4MG-1ML VIAL</t>
  </si>
  <si>
    <t>EFFIENT 10MG TAB</t>
  </si>
  <si>
    <t>PRASUGREL HCL 10MG TAB</t>
  </si>
  <si>
    <t>PHENYTOIN SOD 50MG-1ML VL</t>
  </si>
  <si>
    <t>PHENYTOIN SODIUM 50MG-1ML VL</t>
  </si>
  <si>
    <t>dilantin 250mg/5ml Inj</t>
  </si>
  <si>
    <t>phenytoin 100mg/2ml Inj</t>
  </si>
  <si>
    <t>OXYBUTYNIN CHL 10MG TAB.24</t>
  </si>
  <si>
    <t>PHENYTOIN 50MG TAB.CHEW</t>
  </si>
  <si>
    <t>VALPROIC ACID 250MG CAP</t>
  </si>
  <si>
    <t>DEPAKOTE 250MG TAB.DR</t>
  </si>
  <si>
    <t>DEPAKOTE 500MG TAB.DR</t>
  </si>
  <si>
    <t>DEPAKOTE 125MG TAB.DR</t>
  </si>
  <si>
    <t>PRIMIDONE 250MG TAB</t>
  </si>
  <si>
    <t>MYSOLINE 50MG TAB</t>
  </si>
  <si>
    <t>ACTONEL 35MG TAB</t>
  </si>
  <si>
    <t>DIVALPROEX SODIUM 125MG CAP</t>
  </si>
  <si>
    <t>OLANZAPINE 10MG VIAL</t>
  </si>
  <si>
    <t>CARBAMAZEPINE 200MG TAB</t>
  </si>
  <si>
    <t>CARBAMAZEPINE 100MG TAB.CHEW</t>
  </si>
  <si>
    <t>CLONAZEPAM 0.5MG TAB</t>
  </si>
  <si>
    <t>VORICONAZOLE 200MG TAB</t>
  </si>
  <si>
    <t>VORICONAZOLE 200MG VIAL</t>
  </si>
  <si>
    <t>AMANTADINE 100MG CAP</t>
  </si>
  <si>
    <t>AMANTADINE 100MG-10ML SOL</t>
  </si>
  <si>
    <t>trihexyphenidyl 2mg Tab</t>
  </si>
  <si>
    <t>BENZTROPINE MES 2MG-2ML AMP</t>
  </si>
  <si>
    <t>BENZTROPINE MESYLATE 1MG TAB</t>
  </si>
  <si>
    <t>PHENYTOIN SO EXT 100MG CAP</t>
  </si>
  <si>
    <t>METOPROLOL TARTRATE 25MG TAB</t>
  </si>
  <si>
    <t>AMIODARONE HCL 150MG-3ML VL</t>
  </si>
  <si>
    <t>AMIODARONE HCL 50MG-1ML VIAL</t>
  </si>
  <si>
    <t>LEXAPRO 10MG TAB</t>
  </si>
  <si>
    <t>SPIRIVA 18 MCG CAP.W.DEV</t>
  </si>
  <si>
    <t>ROBAXIN 100MG-1ML VIAL</t>
  </si>
  <si>
    <t>ROBAXIN 1000MG-10ML VIAL</t>
  </si>
  <si>
    <t>ROBAXIN 500MG TAB</t>
  </si>
  <si>
    <t>ROBAXIN 750MG TAB</t>
  </si>
  <si>
    <t>chlorzoxazone 500mg Tab</t>
  </si>
  <si>
    <t>CARISOPRODOL 350MG TAB</t>
  </si>
  <si>
    <t>DANTROLENE SODIUM 25MG CAP</t>
  </si>
  <si>
    <t>PULMICORT 0.5MG-2ML AMP.NEB</t>
  </si>
  <si>
    <t>MULTIHANCE 10ML VIAL</t>
  </si>
  <si>
    <t>MULTIHANCE 20ML VIAL</t>
  </si>
  <si>
    <t>QUELICIN 20MG-1ML VIAL</t>
  </si>
  <si>
    <t>BACLOFEN 10MG TAB</t>
  </si>
  <si>
    <t>CYCLOBENZAPRINE HCL 10MG TAB</t>
  </si>
  <si>
    <t>DIVALPROEX SOD ER 500MG TAB</t>
  </si>
  <si>
    <t>TIGAN 100MG-1ML VIAL</t>
  </si>
  <si>
    <t>VALSARTAN 40MG TAB</t>
  </si>
  <si>
    <t>NARDIL 15MG TAB</t>
  </si>
  <si>
    <t>CLOZAPINE 25MG TAB</t>
  </si>
  <si>
    <t>TRANSDERM-SCOP 1 PATCH</t>
  </si>
  <si>
    <t>DIMENHYDRINATE 50MG-1ML VIAL</t>
  </si>
  <si>
    <t>ACTONEL 5MG TAB</t>
  </si>
  <si>
    <t>ANTIVERT 25MG TAB</t>
  </si>
  <si>
    <t>ARTIFICIAL TEARS  DROPS</t>
  </si>
  <si>
    <t>SALONPAS PATCH EACH</t>
  </si>
  <si>
    <t>BETHANECHOL CHL 10MG TAB</t>
  </si>
  <si>
    <t>BETHANECHOL CHL 25MG TAB</t>
  </si>
  <si>
    <t>ONDANSETRON HCL 4MG TAB</t>
  </si>
  <si>
    <t>ZETIA 10MG TAB</t>
  </si>
  <si>
    <t>AVODART 0.5MG CAP</t>
  </si>
  <si>
    <t>PHYSOSTIGMINE  1MG-1ML AMP</t>
  </si>
  <si>
    <t>MESTINON 60MG TAB</t>
  </si>
  <si>
    <t>ABILIFY 10MG TAB</t>
  </si>
  <si>
    <t>ATROPINE SULFATE 0.1MG-1ML SYR</t>
  </si>
  <si>
    <t>ATROPINE SULFATE 1MG-1ML VL</t>
  </si>
  <si>
    <t>ZAFIRLUKAST 20MG TAB</t>
  </si>
  <si>
    <t>DEPAKOTE ER 250MG TAB.24H</t>
  </si>
  <si>
    <t>divalproex sodium xr</t>
  </si>
  <si>
    <t>selenium 1%120ml shampoo</t>
  </si>
  <si>
    <t>Humira 40mg/0.8ml Syr</t>
  </si>
  <si>
    <t>METHOTREXATE 25MG-1ML VL</t>
  </si>
  <si>
    <t>SYMAX-SR 0.375MG TAB.12H</t>
  </si>
  <si>
    <t>LEVSIN 0.125MG TAB</t>
  </si>
  <si>
    <t>TRANDATE 5MG-1ML VIAL</t>
  </si>
  <si>
    <t>CLINIMIX 5-20 SOLU 2000ML IV</t>
  </si>
  <si>
    <t>NOVOLOG MIX 70-30 VL</t>
  </si>
  <si>
    <t>GLYCOPYRROLATE 0.2MG-1ML VL</t>
  </si>
  <si>
    <t>GLYCOPYRROLATE 1MG TAB</t>
  </si>
  <si>
    <t>RISPERIDONE ODT 1MG TAB</t>
  </si>
  <si>
    <t>fentanyl transmucosal</t>
  </si>
  <si>
    <t>fentanyl 1600mg lozenges</t>
  </si>
  <si>
    <t>DURAGESIC 25 MCG PATCH.TD72</t>
  </si>
  <si>
    <t>DURAGESIC 50 MCG PATCH.TD72</t>
  </si>
  <si>
    <t>DURAGESIC 75 MCG PATCH.TD72</t>
  </si>
  <si>
    <t>DURAGESIC 100 MCG PATCH.TD72</t>
  </si>
  <si>
    <t>fentanyl 400mg Transmucosal</t>
  </si>
  <si>
    <t>RESTASIS 1 DROP DROPERETTE</t>
  </si>
  <si>
    <t>DICYCLOMINE HCL 10MG CAP</t>
  </si>
  <si>
    <t>CEFAZOLIN 1 GM-50ML PB</t>
  </si>
  <si>
    <t>OXYTROL 1 EACH PATCH.TDSW</t>
  </si>
  <si>
    <t>oxybutynin 5mg/5ml syrup</t>
  </si>
  <si>
    <t>OXYBUTYNIN CHL 5MG TAB</t>
  </si>
  <si>
    <t>OXYBUTYNIN CHL 5MG TAB.24</t>
  </si>
  <si>
    <t>epinephrine 1 mg IV Ampule</t>
  </si>
  <si>
    <t>EPINEPHRINE 0.1MG-1ML SYR</t>
  </si>
  <si>
    <t>NOREPINEPHRINE  4MG-4ML VL</t>
  </si>
  <si>
    <t>DEMADEX 10MG TAB</t>
  </si>
  <si>
    <t>ISOPROTERENOL  0.2MG-1ML AMP</t>
  </si>
  <si>
    <t>MARPLAN 10MG TAB</t>
  </si>
  <si>
    <t>VIGAMOX  DROPS</t>
  </si>
  <si>
    <t>MAXALT 10MG TAB</t>
  </si>
  <si>
    <t>RIZATRIPTAN 5MG TAB.RAPDIS</t>
  </si>
  <si>
    <t>MAXALTMLT 10MG TAB.RAPDIS</t>
  </si>
  <si>
    <t>ZYPREXA 10MG TAB</t>
  </si>
  <si>
    <t>VECURONIUM BROMIDE 10MG VIAL</t>
  </si>
  <si>
    <t>SYSTANE 0.3-0.4 EYE  DROPS</t>
  </si>
  <si>
    <t>METAPROTERENOL 10MG-5ML SRP</t>
  </si>
  <si>
    <t>MARCAINE 0.25-EPI 1 30ML VIAL</t>
  </si>
  <si>
    <t>SENSORC-MPF 0.25-EP 30ML VIAL</t>
  </si>
  <si>
    <t>sensorcaine mpf 30ml 0.25%wepi</t>
  </si>
  <si>
    <t>SENSORCN-MPF 0.5-EP 10ML VIAL</t>
  </si>
  <si>
    <t>SENSORCN-MPF 0.5-EP 30ML VIAL</t>
  </si>
  <si>
    <t>bupivacaine 0.5% wepinephrn</t>
  </si>
  <si>
    <t>bupivacaine HCl 0.25% 5ml Inj</t>
  </si>
  <si>
    <t>MARCAINE 0.5 VIAL 10ML VIAL</t>
  </si>
  <si>
    <t>MARCAINE 0.5 VIAL 30ML VIAL</t>
  </si>
  <si>
    <t>BUPIVACAINE 0.5 VIA 10ML VIAL</t>
  </si>
  <si>
    <t>BUPIVACAINE 0.5 VIA 30ML VIAL</t>
  </si>
  <si>
    <t>MARCAINE 0.75 VIAL 30ML VIAL</t>
  </si>
  <si>
    <t>BUPIVACAINE 0.75 VI 10ML VIAL</t>
  </si>
  <si>
    <t>bupivacaine HCl  0.5% 5ml Inj</t>
  </si>
  <si>
    <t>bupivacaine HCl 0.75% 30ml Inj</t>
  </si>
  <si>
    <t>bupivacaine-pf 0.75% 1ml IV</t>
  </si>
  <si>
    <t>BUPIVACAINE 0.75-DE 2ML AMP</t>
  </si>
  <si>
    <t>DURAMORPH 1MG-1ML AMP</t>
  </si>
  <si>
    <t>morphine sulfate 10mg</t>
  </si>
  <si>
    <t>DEXTROAMPHETAMINE 10MG CAP.ER</t>
  </si>
  <si>
    <t>POTASSIUM CL 20 MEQ-1000ML IV</t>
  </si>
  <si>
    <t>EPIPEN 2-PAK 0.3MG AUTO.INJCT</t>
  </si>
  <si>
    <t>PRAMIPEXOLE DIHYD 0.125MG TAB</t>
  </si>
  <si>
    <t>PRAMIPEXOLE DIHYDRO 0.25MG TAB</t>
  </si>
  <si>
    <t>MIRAPEX 0.5MG TAB</t>
  </si>
  <si>
    <t>ZOFRAN ODT 4MG TAB.RAPDIS</t>
  </si>
  <si>
    <t>zofran 4mg Tab</t>
  </si>
  <si>
    <t>TERBUTALINE SULFATE 5MG TAB</t>
  </si>
  <si>
    <t>terbutaline 2.5mg Tab</t>
  </si>
  <si>
    <t>ALBUTEROL SULFATE 2MG TAB</t>
  </si>
  <si>
    <t>albuterol repetab 4mg</t>
  </si>
  <si>
    <t>STALEVO 100 TAB 1 TAB TAB</t>
  </si>
  <si>
    <t>ephedrine sulfate 50mg</t>
  </si>
  <si>
    <t>CIPRODEX OTIC SUSPEN  DROPS</t>
  </si>
  <si>
    <t>LEVOFLOXACIN 250MG TAB</t>
  </si>
  <si>
    <t>INDOCIN 50MG SUPP</t>
  </si>
  <si>
    <t>PHENYLEPHRINE HCL 10MG-1ML VL</t>
  </si>
  <si>
    <t>PHENYLEPHRINE HCL 10MG-1ML 5ML</t>
  </si>
  <si>
    <t>vazculep 50mg/5ml Vial</t>
  </si>
  <si>
    <t>WELLBUTRIN XL 150MG TAB 24H</t>
  </si>
  <si>
    <t>ALBUTEIN 12.5 GM-250ML VIAL</t>
  </si>
  <si>
    <t>ALBUTEIN 2.5 GM-50ML VIAL</t>
  </si>
  <si>
    <t>BUPROPION XL 300MG TAB.24H</t>
  </si>
  <si>
    <t>DILAUDID 10MG-1ML VIAL</t>
  </si>
  <si>
    <t>SUDOGEST 30MG TAB</t>
  </si>
  <si>
    <t>REGLAN 10MG-2ML VIAL</t>
  </si>
  <si>
    <t>daptomycin 500mg Vial</t>
  </si>
  <si>
    <t>DEFINITY 1.1MG-1ML VIAL</t>
  </si>
  <si>
    <t>PHENTOLAMINE MESYLAT 5MG VIAL</t>
  </si>
  <si>
    <t>PROPRANOLOL HCL 10MG TAB</t>
  </si>
  <si>
    <t>PROPRANOLOL HCL 20MG TAB</t>
  </si>
  <si>
    <t>PROPRANOLOL HCL 80MG TAB</t>
  </si>
  <si>
    <t>METOPROLOL TARTRATE 50MG TAB</t>
  </si>
  <si>
    <t>NADOLOL 40MG TAB</t>
  </si>
  <si>
    <t>NADOLOL 20MG TAB</t>
  </si>
  <si>
    <t>ATENOLOL 50MG TAB</t>
  </si>
  <si>
    <t>ATENOLOL 25MG TAB</t>
  </si>
  <si>
    <t>TOPROL XL 50MG TAB.24H</t>
  </si>
  <si>
    <t>NAMENDA 5MG TAB</t>
  </si>
  <si>
    <t>ZONISAMIDE 50MG CAP</t>
  </si>
  <si>
    <t>TDVAX 0.5ML VIAL</t>
  </si>
  <si>
    <t>COMBIGAN 0.2-0.5 E  DROPS</t>
  </si>
  <si>
    <t>MEFOXIN 2 GM VIAL</t>
  </si>
  <si>
    <t>EPSOM SALT 454 GM GRANULES</t>
  </si>
  <si>
    <t>REGLAN 10MG TAB</t>
  </si>
  <si>
    <t>METOCLOPRAMIDE HCL 5MG TAB</t>
  </si>
  <si>
    <t>IOPIDINE  DROPS</t>
  </si>
  <si>
    <t>BANATROL PLUS POWDER POW.PACK</t>
  </si>
  <si>
    <t>optiray 230 50ml Vial</t>
  </si>
  <si>
    <t>OPTIRAY 320 20ML VIAL</t>
  </si>
  <si>
    <t>OPTIRAY 320 50ML VIAL</t>
  </si>
  <si>
    <t>OPTIRAY 320 100ML VIAL</t>
  </si>
  <si>
    <t>OPTIRAY 350 100ML VIAL</t>
  </si>
  <si>
    <t>loversol 320mg/ml 100ml</t>
  </si>
  <si>
    <t>FOSAMAX 70MG-75ML SOL</t>
  </si>
  <si>
    <t>DEMADEX 20MG TAB</t>
  </si>
  <si>
    <t>SANTYL  OINT...</t>
  </si>
  <si>
    <t>ACTIVASE 50MG VIAL</t>
  </si>
  <si>
    <t>esomeprazole 40mg/ml</t>
  </si>
  <si>
    <t>TOPICAL LIGHT MINERA 25ML OIL</t>
  </si>
  <si>
    <t>granulex 40z Spray</t>
  </si>
  <si>
    <t>CINACALCET 30MG TAB</t>
  </si>
  <si>
    <t>vfend 40mg/ml 5ml Sus</t>
  </si>
  <si>
    <t>SOTRADECOL 10MG-ML VIAL</t>
  </si>
  <si>
    <t>CICLOPIROX 10 APPLIC-ML SOL</t>
  </si>
  <si>
    <t>FOSAMAX 10MG TAB</t>
  </si>
  <si>
    <t>AQUAPHOR HEALING OINT</t>
  </si>
  <si>
    <t>OXCARBAZEPINE 300MG TAB</t>
  </si>
  <si>
    <t>OXCARBAZEPINE 150MG TAB</t>
  </si>
  <si>
    <t>OCTREOTIDE ACE 100 MCG-1ML VL</t>
  </si>
  <si>
    <t>BSS 15ML IRRISOLN</t>
  </si>
  <si>
    <t>TERBUTALINE SULFATE 1MG-1ML VL</t>
  </si>
  <si>
    <t>ALBUKED-25 25 GM-100ML VIAL</t>
  </si>
  <si>
    <t>BENZOIN -ML TINCTURE</t>
  </si>
  <si>
    <t>ZINC OXIDE 30 GM OINT</t>
  </si>
  <si>
    <t>ZINC OXIDE45 GM OINT</t>
  </si>
  <si>
    <t>STERILE WATER 1000ML IRRISOLN</t>
  </si>
  <si>
    <t>STERILE WATER 500ML IRRISOLN</t>
  </si>
  <si>
    <t>AGYRLIN 0.5MG CAP</t>
  </si>
  <si>
    <t>MULTITRACE-4 CONC VI 1ML VIAL</t>
  </si>
  <si>
    <t>PROMETHAZINE HCL 12.5MG SUPP</t>
  </si>
  <si>
    <t>HUMALOG MIX 75-25 VL</t>
  </si>
  <si>
    <t>ASTHMANEFRIN REFILL VL.NEB</t>
  </si>
  <si>
    <t>MORPHINE SULFATE 10MG-1ML VIAL</t>
  </si>
  <si>
    <t>NIFEDIPINE ER 60MG TAB.24</t>
  </si>
  <si>
    <t>albuterol 2mg/5ml syr</t>
  </si>
  <si>
    <t>LEVEMIR 100 UNIT-1ML INS PEN</t>
  </si>
  <si>
    <t>TRETINOIN 15 GM GEL</t>
  </si>
  <si>
    <t>TRETINOIN 45 GM CREAM</t>
  </si>
  <si>
    <t>TRETINOIN 45GM CREAM</t>
  </si>
  <si>
    <t>TRETINOIN 20 GM CREAM..</t>
  </si>
  <si>
    <t>MORPHINE SUL 30MG-30ML PCA.SYR</t>
  </si>
  <si>
    <t>ALBUTEROL HF 200 PUFF INH</t>
  </si>
  <si>
    <t>ALBUTEROL SULFATE 200 INH HFA</t>
  </si>
  <si>
    <t>ventolin hfa (albuterol inh)8g</t>
  </si>
  <si>
    <t>benzoyl peroxide 10% 30ml</t>
  </si>
  <si>
    <t>ACNE GEL  GEL</t>
  </si>
  <si>
    <t>ACTIDOSE-AQUA 25 GM-120ML SUS</t>
  </si>
  <si>
    <t>LYRICA 25MG CAP</t>
  </si>
  <si>
    <t>LYRICA 50MG CAP</t>
  </si>
  <si>
    <t>LYRICA 75MG CAP</t>
  </si>
  <si>
    <t>LYRICA 100MG CAP</t>
  </si>
  <si>
    <t>LYRICA 150MG CAP</t>
  </si>
  <si>
    <t>LYRICA 200MG CAP</t>
  </si>
  <si>
    <t>ciprofloxacin 400mg 200ml pb</t>
  </si>
  <si>
    <t>hectorol 0.5 mcg Cap</t>
  </si>
  <si>
    <t>CYMBALTA 20MG CAP.DR</t>
  </si>
  <si>
    <t>DULOXETINE HCL 30MG CAP.DR</t>
  </si>
  <si>
    <t>DULOXETINE HCL 60MG CAP.DR</t>
  </si>
  <si>
    <t>COMFORT EZ INSULIN  DISP.SYRIN</t>
  </si>
  <si>
    <t>CHLORHEXIDINE 15ML MOUTHWASH</t>
  </si>
  <si>
    <t>CHLORHEXIDINE 473ML MOUTHWASH</t>
  </si>
  <si>
    <t>chlorhexidine rinse 0.12% 15ml</t>
  </si>
  <si>
    <t>VESICARE 5MG TAB</t>
  </si>
  <si>
    <t>CALCITONIN SALMON  SPRAY.PUMP</t>
  </si>
  <si>
    <t>GLYCOPHOS 1 MMOL-1ML VIAL</t>
  </si>
  <si>
    <t>PROCARDIA XL 90MG TAB.24</t>
  </si>
  <si>
    <t>ATRACURIUM BES 10MG-1ML VL</t>
  </si>
  <si>
    <t>loperamide 2mg</t>
  </si>
  <si>
    <t>digoxin 0.125/2.5 ml Elixir</t>
  </si>
  <si>
    <t>SPRAY STRETCH SP 116ML SPRAY</t>
  </si>
  <si>
    <t>mouthwash blm</t>
  </si>
  <si>
    <t>ARIXTRA 7.5MG-0.6ML SYR</t>
  </si>
  <si>
    <t>ARIXTRA 10MG-0.8ML SYR</t>
  </si>
  <si>
    <t>FOSRENOL 500MG TAB.CHEW</t>
  </si>
  <si>
    <t>CATAPRES-TTS 1 PATCH.TDWK</t>
  </si>
  <si>
    <t>CATAPRES-TTS 2 PATCH.TDWK</t>
  </si>
  <si>
    <t>CATAPRES-TTS 3 PATCH.TDWK</t>
  </si>
  <si>
    <t>tucks hemorroidal 1oz Oint</t>
  </si>
  <si>
    <t>DARIFENACIN ER 7.5MG TAB.24H</t>
  </si>
  <si>
    <t>ENTERO VU 600ML SUS</t>
  </si>
  <si>
    <t>SAMSCA 30MG TAB</t>
  </si>
  <si>
    <t>lioresal intrathecal 1ml Inj</t>
  </si>
  <si>
    <t>ARIMIDEX 1MG TAB</t>
  </si>
  <si>
    <t>XOPENEX HFA 200 PUFF-15 GM INH</t>
  </si>
  <si>
    <t>FLUOCINOLONE 0.01 S -ML OIL</t>
  </si>
  <si>
    <t>HUMULIN 70-30 KWIK INSULN.PEN</t>
  </si>
  <si>
    <t>chocalciferol 5000 Units Tab</t>
  </si>
  <si>
    <t>DIABETISOURCE AC 1.2 1500ML</t>
  </si>
  <si>
    <t>DIABETISOURCE AC 1.2 250ML LIQ</t>
  </si>
  <si>
    <t>Diabsrc ac 1.2 kcal/ml 250ml</t>
  </si>
  <si>
    <t>XOPENEX HCL 1.25MG-3ML NEB</t>
  </si>
  <si>
    <t>ATROVENT HFA 200 INH-EACH</t>
  </si>
  <si>
    <t>DURAGESIC 12 MCG PATCH.TD72</t>
  </si>
  <si>
    <t>AZILECT 1MG TAB</t>
  </si>
  <si>
    <t>PILOCARPINE HCL 5MG TAB</t>
  </si>
  <si>
    <t>OCTREOTIDE ACE 5000 MCG-5ML VL</t>
  </si>
  <si>
    <t>CALCIUM 500-VIT D3 2 TAB</t>
  </si>
  <si>
    <t>ZEMPLAR 1 MCG CAP</t>
  </si>
  <si>
    <t>REVATIO 20MG TAB</t>
  </si>
  <si>
    <t>UREA  CREAM..</t>
  </si>
  <si>
    <t>TYGACIL 50MG VIAL</t>
  </si>
  <si>
    <t>ALBUTEROL SULFATE 4MG TAB.12H</t>
  </si>
  <si>
    <t>HYDROCORTISONE 100MG-60ML ENEM</t>
  </si>
  <si>
    <t>AMMONIA INHALANT 1 EACH AMP</t>
  </si>
  <si>
    <t>ZOMETA 5MG-100ML  PGGYBK.BTL</t>
  </si>
  <si>
    <t>albumin human 25g/100ml Vial</t>
  </si>
  <si>
    <t>albumin human 5%</t>
  </si>
  <si>
    <t>albumin human 25%</t>
  </si>
  <si>
    <t>albumin human 12.5gm</t>
  </si>
  <si>
    <t>albumin 25% 12.5g/50ml IV Sol</t>
  </si>
  <si>
    <t>CAPTOPRIL 25MG TAB</t>
  </si>
  <si>
    <t>CEFUROXIME SODIUM 1.5 GM VIAL</t>
  </si>
  <si>
    <t>PROCRIT 10000 UNIT-1ML VIAL</t>
  </si>
  <si>
    <t>epoetin alfa 10,0000 yu NonESR</t>
  </si>
  <si>
    <t>EPOGEN 3000 UNIT-1ML VIAL</t>
  </si>
  <si>
    <t>PROCRIT 20000 UNIT-1ML VIAL</t>
  </si>
  <si>
    <t>procrit 20000 units Non ESRD</t>
  </si>
  <si>
    <t>PROCRIT 40000 UNIT-1ML VIAL</t>
  </si>
  <si>
    <t>epogen 40,000u/ml Non ESRD</t>
  </si>
  <si>
    <t>epoetin alfa 10000 units ESRD</t>
  </si>
  <si>
    <t>epoetin alfa 10000 units NonES</t>
  </si>
  <si>
    <t>FLECAINIDE ACETATE 100MG TAB</t>
  </si>
  <si>
    <t>ROZEREM 8MG TAB</t>
  </si>
  <si>
    <t>INTRALIPID 250ML EMULSION</t>
  </si>
  <si>
    <t>BUTRANS 5 MCG PATCH.TDWK</t>
  </si>
  <si>
    <t>BUTRANS 10 MCG PATCH.TDWK</t>
  </si>
  <si>
    <t>FIRVANQ 50MG-1ML SOLN.RECON</t>
  </si>
  <si>
    <t>BUTRANS 20 MCG PATCH.TDWK</t>
  </si>
  <si>
    <t>VARIBAR NECTAR 240ML SUSP</t>
  </si>
  <si>
    <t>ALPHAGAN P  DROPS 0.1% 5ML</t>
  </si>
  <si>
    <t>COLESTID 1 GM TAB</t>
  </si>
  <si>
    <t>PROQUAD VIAL 1 EACH VIAL</t>
  </si>
  <si>
    <t>GLUCAGON EMERGENCY K 1MG VIAL</t>
  </si>
  <si>
    <t>OMNIPAQUE 50ML INFUS..BTL</t>
  </si>
  <si>
    <t>OMNIPAQUE 100ML INFUS..BTL</t>
  </si>
  <si>
    <t>LOPID 600MG TAB</t>
  </si>
  <si>
    <t>AMINOCAPROIC ACID 250MG-1ML VL</t>
  </si>
  <si>
    <t>meperidine</t>
  </si>
  <si>
    <t>meperidine 50mg/ml Ampule</t>
  </si>
  <si>
    <t>OMNIPAQUE 240 MG 20ML VIAL</t>
  </si>
  <si>
    <t>OMNIPAQUE 180 MG 20ML VIAL</t>
  </si>
  <si>
    <t>HEPARIN 5000 UNIT-1ML VL</t>
  </si>
  <si>
    <t>HEPARIN SOD 10000 UNIT-1ML VL</t>
  </si>
  <si>
    <t>FLUTAMIDE 125MG CAP</t>
  </si>
  <si>
    <t>CALCITRIOL 1 MCG-1ML AMP</t>
  </si>
  <si>
    <t>JANTOVEN 10MG TAB</t>
  </si>
  <si>
    <t>JANTOVEN 2MG TAB</t>
  </si>
  <si>
    <t>JANTOVEN 1MG TAB</t>
  </si>
  <si>
    <t>JANTOVEN 5MG TAB</t>
  </si>
  <si>
    <t>JANTOVEN 2.5MG TAB</t>
  </si>
  <si>
    <t>JANTOVEN 7.5MG TAB</t>
  </si>
  <si>
    <t>JANTOVEN 3MG TAB</t>
  </si>
  <si>
    <t>JANTOVEN 4MG TAB</t>
  </si>
  <si>
    <t>VANCOMYCIN HCL 750MG VIAL</t>
  </si>
  <si>
    <t>PROTAMINE SULFATE 10MG-1ML VL</t>
  </si>
  <si>
    <t>protamine sulfate 50mg</t>
  </si>
  <si>
    <t>cleocin 600mg IV</t>
  </si>
  <si>
    <t>DIURIL 500MG VIAL</t>
  </si>
  <si>
    <t>COAL TAR -ML SOL</t>
  </si>
  <si>
    <t>CORTROSYN 0.25MG VIAL</t>
  </si>
  <si>
    <t>fish oil 1000mg</t>
  </si>
  <si>
    <t>PARLODEL 2.5MG TAB</t>
  </si>
  <si>
    <t>MODAFINIL 100MG TAB</t>
  </si>
  <si>
    <t>MODAFINIL 200MG TAB</t>
  </si>
  <si>
    <t>LEVOTHYROXINE SOD 200 MCG VL</t>
  </si>
  <si>
    <t>DESMOPRESSIN ACETATE 0.1MG TA</t>
  </si>
  <si>
    <t>DESMOPRESSIN ACETA SPRAY.PUMP</t>
  </si>
  <si>
    <t>LEUKINE 250 MCG VIAL</t>
  </si>
  <si>
    <t>ISOVUE-M 300 15ML VIAL</t>
  </si>
  <si>
    <t>ABILIFY 2MG TAB</t>
  </si>
  <si>
    <t>PRANDIN 1MG TAB</t>
  </si>
  <si>
    <t>PRANDIN 2MG TAB</t>
  </si>
  <si>
    <t>SYNTHROID 112 MCG TAB</t>
  </si>
  <si>
    <t>SYNTHROID 25 MCG TAB</t>
  </si>
  <si>
    <t>LEVOTHYROXINE SOD 50 MCG TAB</t>
  </si>
  <si>
    <t>SYNTHROID 100 MCG TAB</t>
  </si>
  <si>
    <t>SYNTHROID 75 MCG TAB</t>
  </si>
  <si>
    <t>SYNTHROID 125 MCG TAB</t>
  </si>
  <si>
    <t>SYNTHROID 150 MCG TAB</t>
  </si>
  <si>
    <t>SYNTHROID 175 MCG TAB</t>
  </si>
  <si>
    <t>CYTOMEL 25 MCG TAB</t>
  </si>
  <si>
    <t>CYTOMEL 5 MCG TAB</t>
  </si>
  <si>
    <t>PROPYLTHIOURACIL 50MG TAB</t>
  </si>
  <si>
    <t>TAPAZOLE 10MG TAB</t>
  </si>
  <si>
    <t>HEPARIN 25000 UNIT-250ML D5W</t>
  </si>
  <si>
    <t>MIACALCIN 200 UNIT-1ML VIAL</t>
  </si>
  <si>
    <t>RANEXA 500MG TAB.12H</t>
  </si>
  <si>
    <t>SECTRAL 200MG CAP</t>
  </si>
  <si>
    <t>AMITIZA 24 MCG CAP</t>
  </si>
  <si>
    <t>cortisone acetate 25mg Tab</t>
  </si>
  <si>
    <t>ticlopidine HCl 250mg</t>
  </si>
  <si>
    <t>morphine sulfate 20mg/ml</t>
  </si>
  <si>
    <t>zocor 20mg</t>
  </si>
  <si>
    <t>MULTAQ 400MG TAB</t>
  </si>
  <si>
    <t>ERAXIS WATER DILUEN 50MG VIAL</t>
  </si>
  <si>
    <t>HEPARIN 25000 UNIT-250ML NACL</t>
  </si>
  <si>
    <t>AMMONIUM LACTATE</t>
  </si>
  <si>
    <t>HYDROCORTISONE-PRAMO CREAM</t>
  </si>
  <si>
    <t>SODIUM CHL 100ML PGY.VL.PRT</t>
  </si>
  <si>
    <t>DAPTOMYCIN 350MG VIAL</t>
  </si>
  <si>
    <t>SODIUM CHL 1000MG TAB.SOL</t>
  </si>
  <si>
    <t>HYLENEX 150 UNIT-1ML VIAL</t>
  </si>
  <si>
    <t>STAVUDINE 40MG CAP</t>
  </si>
  <si>
    <t>LAMIVUDINE 150MG TAB</t>
  </si>
  <si>
    <t>HYDROCORTISONE 10MG TAB</t>
  </si>
  <si>
    <t>HYDROCORTISONE 20MG TAB</t>
  </si>
  <si>
    <t>HYDROCORTISONE 5MG TAB</t>
  </si>
  <si>
    <t>PREDNISOLONE 15MG-5ML SOL</t>
  </si>
  <si>
    <t>HYOSYNE 0.125MG-1ML DROPS</t>
  </si>
  <si>
    <t>TENOFOVIR DISOPROXIL 300MG TAB</t>
  </si>
  <si>
    <t>ATROPINE SUL 0.4MG-1ML VIAL</t>
  </si>
  <si>
    <t>LINEZOLID 600MG TAB</t>
  </si>
  <si>
    <t>ZYVOX 100MG-5ML SUSP.RECON</t>
  </si>
  <si>
    <t>ZYVOX 600MG-300ML  PB</t>
  </si>
  <si>
    <t>XYLOCAINE-MPF 10MG-1ML AMP</t>
  </si>
  <si>
    <t>XYLOCAINE-MPF 10MG-1ML VL 2ML</t>
  </si>
  <si>
    <t>XYLOCAINE-MPF 10MG-1ML VL 5ML</t>
  </si>
  <si>
    <t>LIDOCAINE HCL 10MG-1ML VL</t>
  </si>
  <si>
    <t>lidocaine-pf 1% 10mg</t>
  </si>
  <si>
    <t>XYLOCAINE-MPF 0.5 V 5MG-1ML VL</t>
  </si>
  <si>
    <t>LIDOCAINE 0.4 IN D5 4MG-1ML IV</t>
  </si>
  <si>
    <t>MILLIPRED 5MG TAB</t>
  </si>
  <si>
    <t>STOMACH RELIEF 262MG-15ML SUS</t>
  </si>
  <si>
    <t>PEPTO-BISMOL 262MG-15ML SUS</t>
  </si>
  <si>
    <t>VARIVAX VACCINE 0.5ML VL</t>
  </si>
  <si>
    <t>DEPO-MEDROL 40MG-1ML VIAL</t>
  </si>
  <si>
    <t>DEPO-MEDROL 80MG-1ML VIAL</t>
  </si>
  <si>
    <t>SOLU-MEDROL 1000MG VIAL</t>
  </si>
  <si>
    <t>METHYLPREDNISOLONE 4MG TAB</t>
  </si>
  <si>
    <t>LUMIGAN  DROPS</t>
  </si>
  <si>
    <t>PREDNISONE 5MG-5ML SOL</t>
  </si>
  <si>
    <t>KEPPRA 500MG-5ML VIAL</t>
  </si>
  <si>
    <t>PREDNISONE 1MG TAB</t>
  </si>
  <si>
    <t>PREDNISONE 10MG TAB</t>
  </si>
  <si>
    <t>PREDNISONE 20MG TAB</t>
  </si>
  <si>
    <t>PREDNISONE 5MG TAB</t>
  </si>
  <si>
    <t>DEXAMETHASONE SOD 10MG-1ML VL</t>
  </si>
  <si>
    <t>DEXAMETHASONE SOD 4MG-1ML VL</t>
  </si>
  <si>
    <t>VARIBAR HONEY 250ML SUS</t>
  </si>
  <si>
    <t>VARIBAR THIN LIQUID 148 GM POW</t>
  </si>
  <si>
    <t>ARMOUR THYROID 30MG TAB</t>
  </si>
  <si>
    <t>ARMOUR THYROID 60MG TAB</t>
  </si>
  <si>
    <t>saxagliptin 5mg Tab</t>
  </si>
  <si>
    <t>DEXAMETHASONE 1MG TAB</t>
  </si>
  <si>
    <t>DEXAMETHASONE 4MG TAB</t>
  </si>
  <si>
    <t>KENALOG-40 40MG-1ML VIAL</t>
  </si>
  <si>
    <t>OCTAGAM 10 VIAL 100ML VIAL</t>
  </si>
  <si>
    <t>OCTAGAM 10 VIAL 200ML VIAL</t>
  </si>
  <si>
    <t>RENVELA 0.8 GM POWD.PACK</t>
  </si>
  <si>
    <t>BUPRENEX 0.3MG-1ML AMP</t>
  </si>
  <si>
    <t>VITAMIN E 400 UNIT CAP</t>
  </si>
  <si>
    <t>accupril 20mg Tab</t>
  </si>
  <si>
    <t>lactobacillus acidoph granules</t>
  </si>
  <si>
    <t>BENZOYL PEROXIDE -ML CLEANSER</t>
  </si>
  <si>
    <t>CARBAMAZEPINE 200MG-10ML SUS</t>
  </si>
  <si>
    <t>FLUDROCORTISONE ACET 0.1MG TA</t>
  </si>
  <si>
    <t>SPIRONOLACTONE 25MG TAB</t>
  </si>
  <si>
    <t>AMILORIDE HCL 5MG TAB</t>
  </si>
  <si>
    <t>pancrelipage dr 5000 Cap</t>
  </si>
  <si>
    <t>ACETAMINOPHEN 650MG-20.3ML SOL</t>
  </si>
  <si>
    <t>TEGRETOL XR 100MG TAB.12H</t>
  </si>
  <si>
    <t>CARBAMAZEPINE ER 200MG TAB.12H</t>
  </si>
  <si>
    <t>CALMOSEPTINE OINTMEN 7 OINT...</t>
  </si>
  <si>
    <t>ANUCORT-HC 25MG SUPP</t>
  </si>
  <si>
    <t>PAXIL 40MG TAB</t>
  </si>
  <si>
    <t>DRONABINOL 2.5MG CAP</t>
  </si>
  <si>
    <t>FERROUS SULFATE 325MG TAB.DR</t>
  </si>
  <si>
    <t>FLUMAZENIL 0.1MG-1ML VIAL</t>
  </si>
  <si>
    <t>flumazenil 0.5mg/5ml Vial</t>
  </si>
  <si>
    <t>NUPERCAINAL  OINT...</t>
  </si>
  <si>
    <t>JUVEN PACKET 1 EACH POWD.PACK</t>
  </si>
  <si>
    <t>SOLU-MEDROL 40MG-1ML VL</t>
  </si>
  <si>
    <t>SOLU-MEDROL 125MG-2ML VL</t>
  </si>
  <si>
    <t>TIMOPTIC 50 DROP SOL.GEL</t>
  </si>
  <si>
    <t>NORVIR 100MG TAB</t>
  </si>
  <si>
    <t>desitin 57g Oint</t>
  </si>
  <si>
    <t>tucks 40s Pads</t>
  </si>
  <si>
    <t>SOLU-CORTEF 100MG-2ML VL</t>
  </si>
  <si>
    <t>SOLU-CORTEF 250MG 250MG-2ML VL</t>
  </si>
  <si>
    <t>nystatin vaginal 100mu Tab</t>
  </si>
  <si>
    <t>MIDODRINE HCL 5MG TAB</t>
  </si>
  <si>
    <t>proamatine 5mg</t>
  </si>
  <si>
    <t>gyne-lotrimin 1% vaginal Crm</t>
  </si>
  <si>
    <t>CLOTRIMAZOLE  CREAM 45 GM VAG</t>
  </si>
  <si>
    <t>CLOTRIMAZOLE  CREAM 1% 45GM</t>
  </si>
  <si>
    <t>MICONAZOLE 7 CREAM.APPL</t>
  </si>
  <si>
    <t>MICONAZOLE 7 100MG SUPP.VAG</t>
  </si>
  <si>
    <t>MICONAZOLE 3 200MG SUPP.VAG</t>
  </si>
  <si>
    <t>PREMARIN 30 GM CREAM.APPL</t>
  </si>
  <si>
    <t>CENTRUM MULTIVIT-MIN 9MG-15ML</t>
  </si>
  <si>
    <t>JEVITY 1.5 CAL 1500ML LIQ</t>
  </si>
  <si>
    <t>JEVITY 1.5 CAL 237ML LIQUID</t>
  </si>
  <si>
    <t>jevity 1.5 cal/ml 1500ml Bottl</t>
  </si>
  <si>
    <t>PROGRAF 1MG CAP</t>
  </si>
  <si>
    <t>PROGRAF 0.5MG CAP</t>
  </si>
  <si>
    <t>XIFAXAN 550MG TAB</t>
  </si>
  <si>
    <t>TRANEXAMIC ACID 650MG TAB</t>
  </si>
  <si>
    <t>CLINDAMYCIN CREAM.APPL</t>
  </si>
  <si>
    <t>benzoyl peroxide 10% 120ml</t>
  </si>
  <si>
    <t>vital 1.5 cal/ml 8fl oz Carton</t>
  </si>
  <si>
    <t>vital 1.5 cal/ml 1000ml Bottle</t>
  </si>
  <si>
    <t>ALBUTEROL CONC 5MG-1ML SOL</t>
  </si>
  <si>
    <t>AMIKACIN SUL 500MG-2ML VIAL</t>
  </si>
  <si>
    <t>amikacin 1g/4ml Inj</t>
  </si>
  <si>
    <t>CLIMARA 0.1MG/DAY PATCH.TDWK</t>
  </si>
  <si>
    <t>CLIMARA 0,05MG/DAY PATCH.TDWK</t>
  </si>
  <si>
    <t>PROCTOSOL-HC  CRM.PE.APP</t>
  </si>
  <si>
    <t>PROCTOZONE-HC  CRM.PE.APP</t>
  </si>
  <si>
    <t>proctosol-hc 2.5% 30gm Crm</t>
  </si>
  <si>
    <t>BUSPIRONE 5MG TAB</t>
  </si>
  <si>
    <t>Ca gluconate 1000mg/ns 50ml</t>
  </si>
  <si>
    <t>daliresp 500mcg Tab</t>
  </si>
  <si>
    <t>ropivacaine HCl .2% 550/400ml</t>
  </si>
  <si>
    <t>PRADAXA 150MG CAP</t>
  </si>
  <si>
    <t>PETROLEUM JELLY  JELLY..</t>
  </si>
  <si>
    <t>TEFLARO 400MG VIAL</t>
  </si>
  <si>
    <t>TEFLARO 600MG VIAL</t>
  </si>
  <si>
    <t>HURRICAINE ONE  SPRAY</t>
  </si>
  <si>
    <t>hydrocod-acetam 10/300mg/15ml</t>
  </si>
  <si>
    <t>NUEDEXTA 20-10MG CA 1 CAP CAP</t>
  </si>
  <si>
    <t>OFIRMEV 1000MG-100ML VIAL</t>
  </si>
  <si>
    <t>diltiazem HCl 0.9% NaCl 125mg</t>
  </si>
  <si>
    <t>BRILINTA 90MG TAB</t>
  </si>
  <si>
    <t>MAG-AL PLUS XS SUSPE 30ML SUS</t>
  </si>
  <si>
    <t>SLOW RELEASE IRON 140MG TAB</t>
  </si>
  <si>
    <t>SOD FER GLUC 62.5MG-5ML VL</t>
  </si>
  <si>
    <t>TAMIFLU 6MG-1ML SUSP.RECON</t>
  </si>
  <si>
    <t>SELSUN BLUE SHAMPOO</t>
  </si>
  <si>
    <t>POVIDONE-IODINE  OINT...</t>
  </si>
  <si>
    <t>nucynta xr 100mg</t>
  </si>
  <si>
    <t>MYCOBUTIN 150MG CAP</t>
  </si>
  <si>
    <t>BENZONATATE 100MG CAP</t>
  </si>
  <si>
    <t>TRADJENTA 5MG TAB</t>
  </si>
  <si>
    <t>BETASEPT 118ML LIQUID</t>
  </si>
  <si>
    <t>chlorhexidine glu 4oz Liq</t>
  </si>
  <si>
    <t>DIFICID 200MG TAB</t>
  </si>
  <si>
    <t>NEXTERONE 150MG-100ML BAG</t>
  </si>
  <si>
    <t>NEXTERONE 360MG-200ML BAG</t>
  </si>
  <si>
    <t>NYSTATIN  CREAM 30GM</t>
  </si>
  <si>
    <t>NYSTATIN  CREAM 15GM</t>
  </si>
  <si>
    <t>NYSTATIN  OINT...</t>
  </si>
  <si>
    <t>NYSTOP  POWDER</t>
  </si>
  <si>
    <t>PENTASA 250MG CAP.ER</t>
  </si>
  <si>
    <t>ELIQUIS 2.5MG TAB</t>
  </si>
  <si>
    <t>tolnaftate 1% 15g Crm</t>
  </si>
  <si>
    <t>TOLNAFTATE  POWDER</t>
  </si>
  <si>
    <t>PROCHLORPERAZINE 10MG-2ML VL</t>
  </si>
  <si>
    <t>TOLCYLEN -ML SOL</t>
  </si>
  <si>
    <t>CEPACOL SORE THROAT 1 LOZ</t>
  </si>
  <si>
    <t>CLOTRIMAZOLE  CREAM 15 GM</t>
  </si>
  <si>
    <t>ANTIFUNGAL  CREAM..</t>
  </si>
  <si>
    <t>CLOTRIMAZOLE  CREAM</t>
  </si>
  <si>
    <t>clotrimazole 1% 15g Crm</t>
  </si>
  <si>
    <t>CLOTRIMAZOLE 30ML SOL</t>
  </si>
  <si>
    <t>lidocaine 1% 100mg</t>
  </si>
  <si>
    <t>MICONAZOLE NITRATE  CREAM</t>
  </si>
  <si>
    <t>MICRO-GUARD  POWDER</t>
  </si>
  <si>
    <t>ECONAZOLE NITRATE  CREAM..</t>
  </si>
  <si>
    <t>FINASTERIDE 5MG TAB</t>
  </si>
  <si>
    <t>ASCLERA 2ML AMP</t>
  </si>
  <si>
    <t>dermoplast 3oz Aerosol</t>
  </si>
  <si>
    <t>DIBUCAINE  OINT</t>
  </si>
  <si>
    <t>LIDOCAINE 35.44 GM OINT</t>
  </si>
  <si>
    <t>EXPAREL 133MG-10ML 10ML VL</t>
  </si>
  <si>
    <t>EXPAREL 266MG-20ML 20ML VL</t>
  </si>
  <si>
    <t>MARCAINE 0.25 VIAL 10ML VIAL</t>
  </si>
  <si>
    <t>MARCAINE 0.25 VL 0.4ML-MG VL</t>
  </si>
  <si>
    <t>bupivacaine liposom133mg/10ml</t>
  </si>
  <si>
    <t>FLUOROURACIL  CREAM..</t>
  </si>
  <si>
    <t>FLUOROURACIL 10ML SOL</t>
  </si>
  <si>
    <t>norepineph 16 mg/250-0.9% NaCl</t>
  </si>
  <si>
    <t>XARELTO 15MG TAB</t>
  </si>
  <si>
    <t>XARELTO 20MG TAB</t>
  </si>
  <si>
    <t>TRANEXAMIC ACID 1000MG-10ML VL</t>
  </si>
  <si>
    <t>ENEMEEZ 283MG-5ML ENEMA</t>
  </si>
  <si>
    <t>LEVOTHYROXINE SOD 100 MCG VL</t>
  </si>
  <si>
    <t>HYDROCORTISONE  CREAM..</t>
  </si>
  <si>
    <t>HYDROCORTISONE 2.5 APPLIC</t>
  </si>
  <si>
    <t>HYDROCORTISONE  OINT 30 GM</t>
  </si>
  <si>
    <t>HYDROCORTISONE  OINT 28.32 GM</t>
  </si>
  <si>
    <t>LACTULOSE 20 GM-30ML SOL</t>
  </si>
  <si>
    <t>VALPROIC ACID 250MG-5ML SOL</t>
  </si>
  <si>
    <t>BETAMETHASONE DIPROP  CREAM</t>
  </si>
  <si>
    <t>BETAMETHASONE DIPROP  OINT...</t>
  </si>
  <si>
    <t>BETAMETHASONE DIPROP  LOTION</t>
  </si>
  <si>
    <t>betamethasone val 0.1% 45g Crm</t>
  </si>
  <si>
    <t>BETAMETHASONE VALERA  OINT...</t>
  </si>
  <si>
    <t>BETAMETHASONE VALERA  LOTION</t>
  </si>
  <si>
    <t>LEVETIRACETAM-NACL 500MG-100ML</t>
  </si>
  <si>
    <t>LEVETIRACETAM-NACL 1GM-100ML</t>
  </si>
  <si>
    <t>LEVETIRACETAM-NACL 1.5MG-100ML</t>
  </si>
  <si>
    <t>DESOXIMETASONE  CREAM..</t>
  </si>
  <si>
    <t>triamcinolone  0.025% 15g Crm</t>
  </si>
  <si>
    <t>TRIAMCINOLONE CREAM 0.1% 454GM</t>
  </si>
  <si>
    <t>TRIAMCINOLONE CREAM 0.1%</t>
  </si>
  <si>
    <t>TRIAMCINOLONE CREAM 0.5%</t>
  </si>
  <si>
    <t>triamcinolone  0.1% 1lb Crm</t>
  </si>
  <si>
    <t>TRIAMCINOLONE 0.025% OINT</t>
  </si>
  <si>
    <t>TRIAMCINOLONE ACET 15 GM OINT</t>
  </si>
  <si>
    <t>TRIAMCINOLONE 0.1% OINT 454GM</t>
  </si>
  <si>
    <t>triamcinolone 0.1% Oint</t>
  </si>
  <si>
    <t>TRIAMCINOLONE ACETON LOTION</t>
  </si>
  <si>
    <t>KETOCONAZOLE -5ML SHAMPOO</t>
  </si>
  <si>
    <t>RELISTOR 12MG-0.6ML SYR</t>
  </si>
  <si>
    <t>INFUVITE ADULT 10ML VIAL</t>
  </si>
  <si>
    <t>FLUOCINOLONE ACETONI  CREAM..</t>
  </si>
  <si>
    <t>fluocinolone 0.025% 15g Crm</t>
  </si>
  <si>
    <t>FLUOCINOLONE ACETONI -ML SOL</t>
  </si>
  <si>
    <t>FLUOCINONIDE  CREAM 15GM</t>
  </si>
  <si>
    <t>FLUOCINONIDE 0.05%  CREAM</t>
  </si>
  <si>
    <t>FLUOCINOLONE 60 GM CREAM..</t>
  </si>
  <si>
    <t>fluocinonide 0.05% 60gm Crm</t>
  </si>
  <si>
    <t>fluocinonide 0.05% 15g Oint</t>
  </si>
  <si>
    <t>FLUOCINOLONE  OINT...</t>
  </si>
  <si>
    <t>DESONIDE  OINT...</t>
  </si>
  <si>
    <t>CEFAZOLIN 2 GM-50ML PB</t>
  </si>
  <si>
    <t>DIFLORASONE DIACETAT  CREAM..</t>
  </si>
  <si>
    <t>AMCINONIDE 1 15 GM CREAM</t>
  </si>
  <si>
    <t>AMCINONIDE 1 60 GM CREAM</t>
  </si>
  <si>
    <t>SILVER SULFADIAZINE CREAM 15GM</t>
  </si>
  <si>
    <t>SILVER SULFADIAZINE CREAM 50GM</t>
  </si>
  <si>
    <t>ZOVIRAX  OINT...</t>
  </si>
  <si>
    <t>MELOXICAM 7.5MG TAB</t>
  </si>
  <si>
    <t>GENTAMICIN SULFATE  CREAM 15GM</t>
  </si>
  <si>
    <t>GENTAMICIN SUL CREAM 30 GM</t>
  </si>
  <si>
    <t>GENTAMICIN SULFATE  OINT 15GM</t>
  </si>
  <si>
    <t>GENTAMICIN SULFATE  OINT 30 GM</t>
  </si>
  <si>
    <t>BACITRACIN ZINC  OINT...</t>
  </si>
  <si>
    <t>BACITRACIN  OINT...</t>
  </si>
  <si>
    <t>KETOCONAZOLE  CREAM..</t>
  </si>
  <si>
    <t>BETAMETHASONE DP AUG  CREAM..</t>
  </si>
  <si>
    <t>BETAMETHASONE DP AUG  OINT...</t>
  </si>
  <si>
    <t>MURO-128  2% DROPS</t>
  </si>
  <si>
    <t>MURO-128  5% DROPS</t>
  </si>
  <si>
    <t>CLOBETASOL PROPIONAT OINT 15GM</t>
  </si>
  <si>
    <t>CLOBETASOL PROPIONAT OINT 45GM</t>
  </si>
  <si>
    <t>CLOBETASOL PROP 15 GM CREAM</t>
  </si>
  <si>
    <t>CLOBETASOL PROPIONAT  CREAM..</t>
  </si>
  <si>
    <t>naphazoline 0.02% 15ml Opth</t>
  </si>
  <si>
    <t>THERA TAB 1 TAB TAB</t>
  </si>
  <si>
    <t>TETRAHYDROZOLINE HCL  DROPS</t>
  </si>
  <si>
    <t>CEFTAZIDIME 1 GM VIAL</t>
  </si>
  <si>
    <t>CEFTAZIDIME 2 GM VIAL</t>
  </si>
  <si>
    <t>COMBIVENT RESP 30 INH-GM INH</t>
  </si>
  <si>
    <t>CEFOTAN 1 GM VIAL</t>
  </si>
  <si>
    <t>CEFOTAN 2 GM VIAL</t>
  </si>
  <si>
    <t>VERAPAMIL ER 240MG TAB</t>
  </si>
  <si>
    <t>VERAPAMIL ER 180MG TAB</t>
  </si>
  <si>
    <t>VERAPAMIL 120MG TAB.ER</t>
  </si>
  <si>
    <t>VERAPAMIL ER 120MG TAB</t>
  </si>
  <si>
    <t>THROMBIN-JMI 20000 UNIT SYRN</t>
  </si>
  <si>
    <t>THROMBIN-JMI 5000 UNIT NAS.SP</t>
  </si>
  <si>
    <t>KETOROLAC TROMETHAMI 10MG TAB</t>
  </si>
  <si>
    <t>vasopressin 2ou/ml Vial</t>
  </si>
  <si>
    <t>ISOPTO CARPINE DROPS</t>
  </si>
  <si>
    <t>PILOCARPINE HCL 2% DROPS</t>
  </si>
  <si>
    <t>XALATAN 50 DROP DROPS</t>
  </si>
  <si>
    <t>PILOCARPINE HCL 4% DROPS</t>
  </si>
  <si>
    <t>MYRBETRIQ 25MG TAB.24H</t>
  </si>
  <si>
    <t>MYRBETRIQ 50MG TAB.24H</t>
  </si>
  <si>
    <t>NIMBEX 2MG-1ML VIAL</t>
  </si>
  <si>
    <t>echothiophate 0.06% ophth Sol</t>
  </si>
  <si>
    <t>FENTANYL 50 MCG-1ML AMP</t>
  </si>
  <si>
    <t>FENTANYL 100 MCG-2ML VIAL</t>
  </si>
  <si>
    <t>FENTANYL 50 MCG-1ML VL</t>
  </si>
  <si>
    <t>TIMOPTIC  DROPS 0.25%</t>
  </si>
  <si>
    <t>TIMOPTIC  DROPS 0.5%</t>
  </si>
  <si>
    <t>pivot 1.5 cal/ml 1000ml Bottle</t>
  </si>
  <si>
    <t>pivot 1.5 cal Liq</t>
  </si>
  <si>
    <t>ATROPINE SULFATE 1 CM-GM OINT</t>
  </si>
  <si>
    <t>ISOPTO ATROPINE  DROPS</t>
  </si>
  <si>
    <t>NABUMETONE 500MG TAB</t>
  </si>
  <si>
    <t>MYDRIACIL  DROPS</t>
  </si>
  <si>
    <t>CYCLOPENTOLATE HCL  DROPS 15ML</t>
  </si>
  <si>
    <t>CYCLOPENTOLATE HCL  DROPS 2ML</t>
  </si>
  <si>
    <t>gabapentin 250mg/5ml Solution</t>
  </si>
  <si>
    <t>GABAPENTIN 300MG-6ML SOL</t>
  </si>
  <si>
    <t>PREDNISOLONE ACETATE  DROPS</t>
  </si>
  <si>
    <t>vitamin E oil 30ml</t>
  </si>
  <si>
    <t>EXELON 13.3 MGPATCH.TD24</t>
  </si>
  <si>
    <t>BETAXOLOL HCL 5ML DROPS</t>
  </si>
  <si>
    <t>BETOPTIC S  DROPS</t>
  </si>
  <si>
    <t>FLUOROMETHOLONE  DROPS</t>
  </si>
  <si>
    <t>MORPHINE SULFATE 2MG-1ML CART</t>
  </si>
  <si>
    <t>LEVOBUNOLOL HCL  DROPS</t>
  </si>
  <si>
    <t>E-Z-GAS II EFF GRANU GRAN.EF</t>
  </si>
  <si>
    <t>SULFACETAMIDE SODIUM  DROPS</t>
  </si>
  <si>
    <t>METIPRANOLOL 5ML DROPS</t>
  </si>
  <si>
    <t>TRUSOPT  DROPS</t>
  </si>
  <si>
    <t>DOXAZOSIN MESYLATE 1MG TAB</t>
  </si>
  <si>
    <t>DOXAZOSIN MESYLATE 2MG TAB</t>
  </si>
  <si>
    <t>DOXAZOSIN MESYLATE 4MG TAB</t>
  </si>
  <si>
    <t>VERSED 2MG-2ML VIAL</t>
  </si>
  <si>
    <t>PRO-STAT SF 30ML LIQUID.PKT</t>
  </si>
  <si>
    <t>viroptic 7.5ml opth Sol</t>
  </si>
  <si>
    <t>ERYTHROMYCIN 3.5 GM OINT...</t>
  </si>
  <si>
    <t>THEOPHYLLINE 80MG-15ML ELX</t>
  </si>
  <si>
    <t>MEGESTROL ACETATE 400MG-10ML</t>
  </si>
  <si>
    <t>CAPSAICIN  CREAM..</t>
  </si>
  <si>
    <t>capsaicin 0.075% 60g Crm</t>
  </si>
  <si>
    <t>CIPROFLOXACIN HCL  DROPS</t>
  </si>
  <si>
    <t>gentamicin sulf 3.5mg ophth Oi</t>
  </si>
  <si>
    <t>GENTAMICIN SULFATE  DROPS</t>
  </si>
  <si>
    <t>BACITRACIN 30 APPLIC OINT...</t>
  </si>
  <si>
    <t>COCOA BUTTER  CREAM..</t>
  </si>
  <si>
    <t>VERSED 5MG-5ML VIAL</t>
  </si>
  <si>
    <t>ADRENALIN CHL 1MG-1ML SOL</t>
  </si>
  <si>
    <t>ELIQUIS 5MG TAB</t>
  </si>
  <si>
    <t>MEFOXIN 1 GM VIAL</t>
  </si>
  <si>
    <t>STARLIX 120MG TAB</t>
  </si>
  <si>
    <t>MUCINEX SINUS-MAX SPRAY</t>
  </si>
  <si>
    <t>REQUIP 0.25MG TAB</t>
  </si>
  <si>
    <t>REQUIP 1MG TAB</t>
  </si>
  <si>
    <t>REQUIP 2MG TAB</t>
  </si>
  <si>
    <t>asacol 400mg</t>
  </si>
  <si>
    <t>NEO-SYNEPHRINE SPRAY-ML SPRAY</t>
  </si>
  <si>
    <t>CHEMSTRIP 2 LN 1 EACH STRIP</t>
  </si>
  <si>
    <t>FLUNISOLIDE 120 SPRAY-25ML</t>
  </si>
  <si>
    <t>OCEAN 1 SPRAY-ML SPRAY</t>
  </si>
  <si>
    <t>ACETIC ACID  DROPS</t>
  </si>
  <si>
    <t>EAR WAX REMOVAL  DROPS</t>
  </si>
  <si>
    <t>canagliflozin 100mg Tab</t>
  </si>
  <si>
    <t>canagliflozin 300mg Tab</t>
  </si>
  <si>
    <t>MEPRON 750MG-5ML SUS</t>
  </si>
  <si>
    <t>NAMENDA XR 7MG CAP.SPR.24</t>
  </si>
  <si>
    <t>NAMENDA XR 14MG CAP.SPR.24</t>
  </si>
  <si>
    <t>NAMENDA XR 21MG CAP.SPR.24</t>
  </si>
  <si>
    <t>NAMENDA XR 28MG CAP.SPR.24</t>
  </si>
  <si>
    <t>OSMITROL 200MG-1ML IV</t>
  </si>
  <si>
    <t>MANNITOL 200MG-1ML IV</t>
  </si>
  <si>
    <t>mannitol 20% 20gm</t>
  </si>
  <si>
    <t>PRECEDEX 200 MCG-50ML</t>
  </si>
  <si>
    <t>MANNITOL 250MG-1ML VIAL</t>
  </si>
  <si>
    <t>CULTURELLE CAP SPRINK</t>
  </si>
  <si>
    <t>GUAIFEN-CODEINE 200- 10ML LIQ</t>
  </si>
  <si>
    <t>DIAMOX 500MG VIAL</t>
  </si>
  <si>
    <t>ACETAZOLAMIDE ER 500MG CAP.ER</t>
  </si>
  <si>
    <t>DILAUDID 0.5MG-0.5ML SYR</t>
  </si>
  <si>
    <t>ACETAZOLAMIDE 250MG TAB</t>
  </si>
  <si>
    <t>NEOSTIGMINE METHYL 1MG-1ML VL</t>
  </si>
  <si>
    <t>REGLAN 10MG-10ML UDC</t>
  </si>
  <si>
    <t>BUMEX 0.25MG-1ML VIAL</t>
  </si>
  <si>
    <t>HYDROCHLOROTHIAZIDE 25MG TAB</t>
  </si>
  <si>
    <t>EDECRIN 25MG TAB</t>
  </si>
  <si>
    <t>furosemide 10mg</t>
  </si>
  <si>
    <t>LASIX 10MG-1ML VIAL 4ML</t>
  </si>
  <si>
    <t>LASIX 10MG-1ML VIAL 2ML</t>
  </si>
  <si>
    <t>LASIX 10MG-1ML VIAL 10ML</t>
  </si>
  <si>
    <t>furosemide 40mg Vial</t>
  </si>
  <si>
    <t>LASIX 20MG TAB</t>
  </si>
  <si>
    <t>LASIX 40MG TAB</t>
  </si>
  <si>
    <t>chlorthalidone 25mg Tab</t>
  </si>
  <si>
    <t>chlorthalidone 50mg Tab</t>
  </si>
  <si>
    <t>METOLAZONE 5MG TAB</t>
  </si>
  <si>
    <t>BUMEX 0.5MG TAB</t>
  </si>
  <si>
    <t>BUMEX 1MG TAB</t>
  </si>
  <si>
    <t>HEMORRHOIDAL OINT  OINT.APPL</t>
  </si>
  <si>
    <t>triamterene 50mg Cap</t>
  </si>
  <si>
    <t>PROBENECID 500MG TAB</t>
  </si>
  <si>
    <t>DOTAREM 20ML VIAL</t>
  </si>
  <si>
    <t>BUTRANS 15 MCG PATCH.TDWK</t>
  </si>
  <si>
    <t>CYSTOGRAFIN-DILUTE 300ML INFUS</t>
  </si>
  <si>
    <t>KETOROLAC TROM 30MG-1ML VL</t>
  </si>
  <si>
    <t>HEPARIN 500 UNIT-5ML SYR</t>
  </si>
  <si>
    <t>ADENOSINE 3MG-1ML SYR</t>
  </si>
  <si>
    <t>ADENOSINE 3MG-1ML VIAL</t>
  </si>
  <si>
    <t>THERA-GESIC 1-15 C  CREAM..</t>
  </si>
  <si>
    <t>PREPARATION H SUPPOS SUPP</t>
  </si>
  <si>
    <t>KETO-DIASTIX REAGENT  STRIP</t>
  </si>
  <si>
    <t>COLCRYS 0.6MG TAB</t>
  </si>
  <si>
    <t>INDOCIN 25MG CAP</t>
  </si>
  <si>
    <t>INDOCIN 75MG CAP.ER</t>
  </si>
  <si>
    <t>MOTRIN 400MG TAB</t>
  </si>
  <si>
    <t>MOTRIN 600MG TAB</t>
  </si>
  <si>
    <t>MOTRIN 200MG TAB</t>
  </si>
  <si>
    <t>MOTRIN 800MG TAB</t>
  </si>
  <si>
    <t>tolmetin 400mg Cap</t>
  </si>
  <si>
    <t>NAPROSYN 375MG TAB</t>
  </si>
  <si>
    <t>NAPROSYN 500MG TAB</t>
  </si>
  <si>
    <t>SULINDAC 150MG TAB</t>
  </si>
  <si>
    <t>SULINDAC 200MG TAB</t>
  </si>
  <si>
    <t>MECLOFENAMATE SOD 100MG CAP</t>
  </si>
  <si>
    <t>PIROXICAM 10MG CAP</t>
  </si>
  <si>
    <t>PIROXICAM 20MG CAP</t>
  </si>
  <si>
    <t>DICLOFENAC SODIUM 50MG TAB.DR</t>
  </si>
  <si>
    <t>DICLOFENAC SODIUM 75MG TAB.DR</t>
  </si>
  <si>
    <t>BENEPROTEIN 1 EACH POWD.PACK</t>
  </si>
  <si>
    <t>MUCINEX 600MG TAB.12H</t>
  </si>
  <si>
    <t>MOTRIN 100MG-5ML SUS</t>
  </si>
  <si>
    <t>METAMUCIL PACKET 3.4 GM</t>
  </si>
  <si>
    <t>NUVIGIL 200MG TAB</t>
  </si>
  <si>
    <t>APTIOM 400MG TAB</t>
  </si>
  <si>
    <t>BRIMONIDINE TARTRATE  DROPS</t>
  </si>
  <si>
    <t>brimonidine ophth Sol 0.2%</t>
  </si>
  <si>
    <t>BIOTENE DRY 237ML MOUTHWASH</t>
  </si>
  <si>
    <t>topamax 50mg Tab</t>
  </si>
  <si>
    <t>TOPIRAMATE 100MG TAB</t>
  </si>
  <si>
    <t>topamax 200mg Tab</t>
  </si>
  <si>
    <t>TOPIRAMATE 25MG TAB</t>
  </si>
  <si>
    <t>OFLOXACIN  DROPS 3ML</t>
  </si>
  <si>
    <t>ISOPROPYL RUBBING AL 473ML SOL</t>
  </si>
  <si>
    <t>white petrolatum 30g Oint</t>
  </si>
  <si>
    <t>influenza vaccine 0.5ml</t>
  </si>
  <si>
    <t>XARELTO 2.5MG TAB</t>
  </si>
  <si>
    <t>CLORPACTIN WCS-90 2 GM SOLN.RE</t>
  </si>
  <si>
    <t>REMEDY PHYTOPLEX Z-G  PASTE..</t>
  </si>
  <si>
    <t>DETROL 2MG TAB</t>
  </si>
  <si>
    <t>OXYCONTIN 10MG TAB.12H</t>
  </si>
  <si>
    <t>OXYCONTIN 20MG TAB.12H</t>
  </si>
  <si>
    <t>OXYCONTIN 40MG TAB.12H</t>
  </si>
  <si>
    <t>ARGINAID POWDER  POWD.PACK</t>
  </si>
  <si>
    <t>ROCURONIUM 10MG-1ML VL</t>
  </si>
  <si>
    <t>ROCURONIUM BROMIDE 10MG-1ML VL</t>
  </si>
  <si>
    <t>rocuronium 10 mg vial Hospira</t>
  </si>
  <si>
    <t>NAROPIN 2MG-1ML BAG</t>
  </si>
  <si>
    <t>GELFOAM POWDER 1 GM POWDER</t>
  </si>
  <si>
    <t>savaysa 60mg Tab</t>
  </si>
  <si>
    <t>NOVASOURCE RENAL 2 1000ML LIQ</t>
  </si>
  <si>
    <t>NOVASOURCE RENAL 237ML LIQUID</t>
  </si>
  <si>
    <t>novas renal 2 cal liq</t>
  </si>
  <si>
    <t>FLEBOGAMMA DIF 5 VI 100ML VL</t>
  </si>
  <si>
    <t>FLEBOGAMMA DIF 5 VI 200ML VL</t>
  </si>
  <si>
    <t>IGG 10gm</t>
  </si>
  <si>
    <t>gabitril 4mg Tabs</t>
  </si>
  <si>
    <t>GAMMAGARD LIQUID 10 100ML VL</t>
  </si>
  <si>
    <t>ISAV (CRESEMBA) 186 MG CAPSULE</t>
  </si>
  <si>
    <t>LEUKERAN 2MG TAB</t>
  </si>
  <si>
    <t>HYDROXYUREA 500MG CAP</t>
  </si>
  <si>
    <t>argatrobn-0.9%NaCl 250mg pr</t>
  </si>
  <si>
    <t>METHOTREXATE 25MG-1ML VIAL</t>
  </si>
  <si>
    <t>METHOTREXATE 2.5MG TAB</t>
  </si>
  <si>
    <t>MEGESTROL ACETATE 20MG TAB</t>
  </si>
  <si>
    <t>MEGESTROL ACETATE 40MG TAB</t>
  </si>
  <si>
    <t>NOLVADEX 10MG TAB</t>
  </si>
  <si>
    <t>PFIZERPEN 5000000 UNIT VIAL</t>
  </si>
  <si>
    <t>PFIZERPEN 20000000 UNIT VIAL</t>
  </si>
  <si>
    <t>PENICILLIN V POT 125MG-5ML SOL</t>
  </si>
  <si>
    <t>PENICILLIN V POT 250MG-5ML SOL</t>
  </si>
  <si>
    <t>PENICILLIN V POT 250MG TAB</t>
  </si>
  <si>
    <t>PENICILLIN V POT 500MG TAB</t>
  </si>
  <si>
    <t>OXACILLIN SODIUM 1 GM VIAL</t>
  </si>
  <si>
    <t>OXACILLIN SODIUM 2 GM VIAL</t>
  </si>
  <si>
    <t>AMPICILLIN SODIUM 1 GM VIAL</t>
  </si>
  <si>
    <t>AMPICILLIN SODIUM 2 GM VIAL</t>
  </si>
  <si>
    <t>AMPICILLIN SODIUM 500MG VIAL</t>
  </si>
  <si>
    <t>ampicillin 250mg Cap</t>
  </si>
  <si>
    <t>AMPICILLIN TRIHYDRAT 500MG CP</t>
  </si>
  <si>
    <t>ampcillin 250mg 15ml 200ml</t>
  </si>
  <si>
    <t>ESMOLOL HCL 100MG-10ML VIAL</t>
  </si>
  <si>
    <t>NAFCILLIN SODIUM 1 GM VIAL</t>
  </si>
  <si>
    <t>NAFCILLIN SODIUM 2 GM VIAL</t>
  </si>
  <si>
    <t>SOTALOL 80MG TAB</t>
  </si>
  <si>
    <t>DICLOXACILLIN SOD  250MG CAP</t>
  </si>
  <si>
    <t>ISOSOURCE 1.5 CAL 1000ML LIQ</t>
  </si>
  <si>
    <t>ISOSOURCE 1.5 CAL 1500ML LIQ</t>
  </si>
  <si>
    <t>ISOSOURCE 1.5 250ML LIQUID</t>
  </si>
  <si>
    <t>isosource 1.5 cal 1000ml</t>
  </si>
  <si>
    <t>VRAYLAR 3MG CAP</t>
  </si>
  <si>
    <t>AMOXICILLIN 250MG CAP</t>
  </si>
  <si>
    <t>AMOXICILLIN 500MG CAP</t>
  </si>
  <si>
    <t>MULTIVITAMIN-MINERAL TAB</t>
  </si>
  <si>
    <t>AMOXICILLIN 250MG-5ML SUSP</t>
  </si>
  <si>
    <t>DOTAREM 5ML VIAL</t>
  </si>
  <si>
    <t>CEPHALEXIN 250MG CAP</t>
  </si>
  <si>
    <t>CEPHALEXIN 250MG-5ML SUSP.RECO</t>
  </si>
  <si>
    <t>CEFAZOLIN SODIUM 1 GM VIAL</t>
  </si>
  <si>
    <t>ROCEPHIN 1 GM VIAL</t>
  </si>
  <si>
    <t>ROCEPHIN 2 GM VIAL</t>
  </si>
  <si>
    <t>CEFACLOR 250MG CAP</t>
  </si>
  <si>
    <t>cefotaxime 1g Vial</t>
  </si>
  <si>
    <t>TETRACYCLINE 250MG CAP</t>
  </si>
  <si>
    <t>TETRACYCLINE HCL 250MG CAP</t>
  </si>
  <si>
    <t>PAROXETINE ER 25MG TAB.24H</t>
  </si>
  <si>
    <t>PROTONIX 40MG TAB.DR</t>
  </si>
  <si>
    <t>SELENIUM SULFIDE LOTION</t>
  </si>
  <si>
    <t>DEMECLOCYCLINE HCL 150MG TAB</t>
  </si>
  <si>
    <t>VIRACEPT 250MG TAB</t>
  </si>
  <si>
    <t>DOXYCYCLINE HYCLATE 100MG CAP</t>
  </si>
  <si>
    <t>DOXY 100 100MG VIAL</t>
  </si>
  <si>
    <t>MINOCYCLINE HCL 100MG TAB</t>
  </si>
  <si>
    <t>erythromycin ethy 200/5ml 100S</t>
  </si>
  <si>
    <t>ERYTHROMYCIN LACTOB 500MG VIAL</t>
  </si>
  <si>
    <t>DOXYCYCLINE MONOHYDR 50MG CAP</t>
  </si>
  <si>
    <t>ERYTHROMYCIN 250MG CAP.DR</t>
  </si>
  <si>
    <t>ERY-TAB 250MG TAB.DR</t>
  </si>
  <si>
    <t>CLINDAMYCIN 300MG-50ML PB</t>
  </si>
  <si>
    <t>CLINDAMYCIN 600MG-50ML PB</t>
  </si>
  <si>
    <t>CLINDAMYCIN 900MG-50ML PB</t>
  </si>
  <si>
    <t>CLINDAMYCIN HCL 150MG CAP</t>
  </si>
  <si>
    <t>CLINDAMYCIN HCL 75MG CAP</t>
  </si>
  <si>
    <t>CLINDAMYCIN PHOS 150MG-1ML VL</t>
  </si>
  <si>
    <t>VERSED 5MG-1ML VIAL</t>
  </si>
  <si>
    <t>chloramphenicol 1gm Inj</t>
  </si>
  <si>
    <t>NEOMYCIN SULFATE 500MG TAB</t>
  </si>
  <si>
    <t>GENTAMICIN SULFATE 40MG-1ML VL</t>
  </si>
  <si>
    <t>TOBRAMYCIN SULFATE 1.2 GM VIAL</t>
  </si>
  <si>
    <t>TOBRAMYCIN SUL 40MG-1ML VL</t>
  </si>
  <si>
    <t>TOBRAMYCIN SULFATE 40MG-1ML VL</t>
  </si>
  <si>
    <t>ELMIRON 100MG CAP</t>
  </si>
  <si>
    <t>RIFAMPIN 150MG CAP</t>
  </si>
  <si>
    <t>RIFAMPIN 300MG CAP</t>
  </si>
  <si>
    <t>VANCOMYCIN HCL 500MG VIAL</t>
  </si>
  <si>
    <t>VANCOMYCIN HCL 1 GM VIAL</t>
  </si>
  <si>
    <t>VANCOMYCIN HCL 5 GM VIAL</t>
  </si>
  <si>
    <t>bacitracin 50,000u Inj</t>
  </si>
  <si>
    <t>POLYMYXIN B SUL 500000 UNIT VL</t>
  </si>
  <si>
    <t>COLY-MYCIN M PARENT 150MG VIAL</t>
  </si>
  <si>
    <t>VANCOMYCIN HCL 125MG CAP</t>
  </si>
  <si>
    <t>RIFADIN 600MG VIAL</t>
  </si>
  <si>
    <t>KEPPRA 250MG TAB</t>
  </si>
  <si>
    <t>KEPPRA 500MG TAB</t>
  </si>
  <si>
    <t>SULFASALAZINE 500MG TAB</t>
  </si>
  <si>
    <t>ALBUTEROL SULF 2.5MG-3ML NEB</t>
  </si>
  <si>
    <t>INH 100MG TAB</t>
  </si>
  <si>
    <t>INH 300MG TAB</t>
  </si>
  <si>
    <t>PYRAZINAMIDE 500MG TAB</t>
  </si>
  <si>
    <t>ETHAMBUTOL HCL 100MG TAB</t>
  </si>
  <si>
    <t>ETHAMBUTOL HCL 400MG TAB</t>
  </si>
  <si>
    <t>NITROFURANTOIN 50MG CAP</t>
  </si>
  <si>
    <t>NITROFURANTOIN 25MG-5ML SUS</t>
  </si>
  <si>
    <t>AZACTAM 1 GM VIAL</t>
  </si>
  <si>
    <t>AZACTAM 2 GM VIAL</t>
  </si>
  <si>
    <t>norfloxacin 400mg Tab</t>
  </si>
  <si>
    <t>dexamthasone</t>
  </si>
  <si>
    <t>SPS 15 GM-60ML SUS</t>
  </si>
  <si>
    <t>CELEBREX 100MG CAP</t>
  </si>
  <si>
    <t>CELEBREX 200MG CAP</t>
  </si>
  <si>
    <t>METHENAMINE MANDELAT 1 GM TAB</t>
  </si>
  <si>
    <t>LOVENOX 150MG-1ML SYR</t>
  </si>
  <si>
    <t>LOVENOX 120MG-0.8ML SYR</t>
  </si>
  <si>
    <t>PHENAZOPYRIDINE HCL 100MG TAB</t>
  </si>
  <si>
    <t>vancomycin 125mg Oral Sol</t>
  </si>
  <si>
    <t>DIFLUCAN 100MG TAB</t>
  </si>
  <si>
    <t>IPRATROPIUM BRO 0.2MG-1ML SOL</t>
  </si>
  <si>
    <t>JEVITY 1 CAL 237ML LIQUID</t>
  </si>
  <si>
    <t>NIACIN ER 500MG TAB.24H</t>
  </si>
  <si>
    <t>NIACIN ER 750MG TAB.24H</t>
  </si>
  <si>
    <t>DEXMEDETOMIDINE 200 MCG-2ML VL</t>
  </si>
  <si>
    <t>dexmedetomidine 100mcg/ml 2ml</t>
  </si>
  <si>
    <t>AMPHOTERICIN B 50MG VIAL</t>
  </si>
  <si>
    <t>NYSTATIN 100000 UNIT-1ML SUS</t>
  </si>
  <si>
    <t>NYSTATIN 100000 UNIT-1ML 5ML</t>
  </si>
  <si>
    <t>NYSTATIN 500000 UNIT TAB</t>
  </si>
  <si>
    <t>KETOCONAZOLE 200MG TAB</t>
  </si>
  <si>
    <t>isosource hn 1.2kcal/ml 250ml</t>
  </si>
  <si>
    <t>ISOSOURCE HN 1000ML LIQUID</t>
  </si>
  <si>
    <t>ISOSOURCE HN 1500ML LIQUID</t>
  </si>
  <si>
    <t>ISOSOURCE HN 250ML LIQUID</t>
  </si>
  <si>
    <t>PEPTAMEN 1.5 1000ML LIQUID</t>
  </si>
  <si>
    <t>PEPTAMEN 1.5 250ML LIQUID</t>
  </si>
  <si>
    <t>peptaman 1.5 cal 1000ml</t>
  </si>
  <si>
    <t>fibersource hn 1/l clsd sys</t>
  </si>
  <si>
    <t>pyrimethamine 25m</t>
  </si>
  <si>
    <t>HYDROXYCHLOROQUINE 200MG TA</t>
  </si>
  <si>
    <t>NUTREN 2.0 1000ML LIQUID</t>
  </si>
  <si>
    <t>NUTREN 2.0 250ML LIQUID</t>
  </si>
  <si>
    <t>nutren 1.5 cal Liq</t>
  </si>
  <si>
    <t>FLAGYL 500MG-100ML PB</t>
  </si>
  <si>
    <t>METRONIDAZOLE 250MG TAB</t>
  </si>
  <si>
    <t>METRONIDAZOLE 500MG TAB</t>
  </si>
  <si>
    <t>METRONIDAZOLE  GEL</t>
  </si>
  <si>
    <t>sustiva</t>
  </si>
  <si>
    <t>DAPSONE 100MG TAB</t>
  </si>
  <si>
    <t>DAPSONE 25MG TAB</t>
  </si>
  <si>
    <t>ACYCLOVIR SODIUM 50MG-1ML VIAL</t>
  </si>
  <si>
    <t>LIPITOR 10MG TAB</t>
  </si>
  <si>
    <t>LIPITOR 20MG TAB</t>
  </si>
  <si>
    <t>LIPITOR 80MG TAB</t>
  </si>
  <si>
    <t>QVAR 120 INH-10.6 HFA 80MCG</t>
  </si>
  <si>
    <t>ACYCLOVIR 200MG-5ML ORAL.SUS</t>
  </si>
  <si>
    <t>ACYCLOVIR 200MG CAP</t>
  </si>
  <si>
    <t>FLUTICASONE PROPIONA  CREAM..</t>
  </si>
  <si>
    <t>TUBERSOL 5 TUB UNIT-0.1ML VL</t>
  </si>
  <si>
    <t>PERMETHRIN -30 GM CREAM..</t>
  </si>
  <si>
    <t>crotamiton</t>
  </si>
  <si>
    <t>GEODON 20MG-1ML VIAL</t>
  </si>
  <si>
    <t>ZIPRASIDONE MES 20MG-1ML VL</t>
  </si>
  <si>
    <t>permethrin 1% cream Rinse</t>
  </si>
  <si>
    <t>retrovir 100mg</t>
  </si>
  <si>
    <t>DOXERCALCIFEROL 4 MCG-2ML VL</t>
  </si>
  <si>
    <t>LEXAPRO 20MG TAB</t>
  </si>
  <si>
    <t>ganciclovir</t>
  </si>
  <si>
    <t>ADVANCED EYE RELIEF 2DROPS</t>
  </si>
  <si>
    <t>RETACRIT 10000 UNIT-1ML VIAL</t>
  </si>
  <si>
    <t>RETACRIT 40000 UNIT-1ML VIAL</t>
  </si>
  <si>
    <t>LOVENOX 300MG-3ML VIAL</t>
  </si>
  <si>
    <t>ZOLEDRONIC ACID 4MG-5ML VIAL</t>
  </si>
  <si>
    <t>povidine iodine 118ml Cleanser</t>
  </si>
  <si>
    <t>VANCOMYCIN HCL 1.25 GM VIAL</t>
  </si>
  <si>
    <t>BACITRACIN ZINC 1 EACH OINT</t>
  </si>
  <si>
    <t>MAGOX 400MG TAB</t>
  </si>
  <si>
    <t>DIAZEPAM 5MG-1ML CARTRIDGE</t>
  </si>
  <si>
    <t>ABILIFY 5MG TAB</t>
  </si>
  <si>
    <t>NIVESTYM 300 MCG-0.5ML SYR</t>
  </si>
  <si>
    <t>NIVESTYM 480 MCG-0.8ML SYR</t>
  </si>
  <si>
    <t>HYDROGEN PEROXIDE 3 -ML SOL</t>
  </si>
  <si>
    <t>meperidine-pf 25mg</t>
  </si>
  <si>
    <t>ADRENALIN 1MG-1ML VIAL 30 ML</t>
  </si>
  <si>
    <t>DEXMEDETOMIDIN 400 MCG-100ML</t>
  </si>
  <si>
    <t>BETADINE -ML SOL</t>
  </si>
  <si>
    <t>povidone-iodine 240ml Sol</t>
  </si>
  <si>
    <t>povidone-iodine 473ml Sol</t>
  </si>
  <si>
    <t>DURICEF 500MG CAP</t>
  </si>
  <si>
    <t>SODIUM CHL 1000ML IRRISOLN</t>
  </si>
  <si>
    <t>SODIUM CHL IRRI 500ML IRRISOLN</t>
  </si>
  <si>
    <t>LEXAPRO 5MG TAB</t>
  </si>
  <si>
    <t>ACETIC ACID 1000ML IRRISOLN</t>
  </si>
  <si>
    <t>CLINDAMYCIN PHOSPHAT  GEL</t>
  </si>
  <si>
    <t>clindamycin 30ml 1% Topical</t>
  </si>
  <si>
    <t>POLY BACITRACIN OINT  OINT...</t>
  </si>
  <si>
    <t>SORBITOL 30ML SOL</t>
  </si>
  <si>
    <t>VENELEX OINT  OINT...</t>
  </si>
  <si>
    <t>VENELEX OINT PAC 5 GM OINT</t>
  </si>
  <si>
    <t>VOLTAREN ARTHRITIS P 100 G GEL</t>
  </si>
  <si>
    <t>VARIBAR THIN HONEY 250ML SUS</t>
  </si>
  <si>
    <t>mometasone furoate .1% 45gm Cr</t>
  </si>
  <si>
    <t>MOMETASONE FUR 15GM CREAM</t>
  </si>
  <si>
    <t>MOMETASONE FUR 45GM CREAM</t>
  </si>
  <si>
    <t>DIPHENHYDRAMINE HCL 25MG CAP</t>
  </si>
  <si>
    <t>DIPHENHYDRAMINE HCL 50MG CAP</t>
  </si>
  <si>
    <t>DIPHENHYDRAMINE 50MG-1ML VL</t>
  </si>
  <si>
    <t>VANCOMYCIN 1 GM-200ML PB</t>
  </si>
  <si>
    <t>benadryl 25mg/ml Tab</t>
  </si>
  <si>
    <t>NAROPIN 0.5 150MG- 30ML VIAL</t>
  </si>
  <si>
    <t>ROPIVACAINE 0.5 100 20ML VIAL</t>
  </si>
  <si>
    <t>GLUCERNA 1 237ML LIQUID</t>
  </si>
  <si>
    <t>PEPCID 20MG TAB</t>
  </si>
  <si>
    <t>ALLERGY 4MG TAB</t>
  </si>
  <si>
    <t>AZATHIOPRINE 50MG TAB</t>
  </si>
  <si>
    <t>CROMOLYN SODIUM SPRAY.PUMP</t>
  </si>
  <si>
    <t>heparin 1000 Units/ml Vial</t>
  </si>
  <si>
    <t>HEPARIN 1000 UNIT-1ML VL 30 ML</t>
  </si>
  <si>
    <t>HEPARIN 1000 UNIT-1ML VL 10 ML</t>
  </si>
  <si>
    <t>HEPARIN 1000 UNIT-1ML VL 1ML</t>
  </si>
  <si>
    <t>heparin Na porcine 1000 Units</t>
  </si>
  <si>
    <t>ALBUTEROL SUL 2.5MG-0.5ML NEB</t>
  </si>
  <si>
    <t>CIPROFLOXACIN HCL 500MG TAB</t>
  </si>
  <si>
    <t>LEVOFLOXACIN 250MG-50ML PB</t>
  </si>
  <si>
    <t>LEVOFLOXACIN 500MG TAB</t>
  </si>
  <si>
    <t>LEVOFLOXACIN 500MG-100ML PB</t>
  </si>
  <si>
    <t>BECONASE AQ 7 SPRAY-GM SPRAY</t>
  </si>
  <si>
    <t>VERAPAMIL HCL 40MG TAB</t>
  </si>
  <si>
    <t>LEVALBUTEROL 1.25MG-0.5ML NEB</t>
  </si>
  <si>
    <t>HYTRIN 1MG CAP</t>
  </si>
  <si>
    <t>HYTRIN 2MG CAP</t>
  </si>
  <si>
    <t>HYTRIN 5MG CAP</t>
  </si>
  <si>
    <t>alteplase 100mg Vial</t>
  </si>
  <si>
    <t>LACTULOSE 10 GM-15ML SOL</t>
  </si>
  <si>
    <t>ZESTRIL 5MG TAB</t>
  </si>
  <si>
    <t>ZESTRIL 10MG TAB</t>
  </si>
  <si>
    <t>ZESTRIL 20MG TAB</t>
  </si>
  <si>
    <t>CEFUROXIME 250MG TAB</t>
  </si>
  <si>
    <t>CEFUROXIME 500MG TAB</t>
  </si>
  <si>
    <t>FETROJA 1 GM VIAL</t>
  </si>
  <si>
    <t>MUPIROCIN GM OINT</t>
  </si>
  <si>
    <t>LOPERAMIDE 1MG-7.5ML LIQUID</t>
  </si>
  <si>
    <t>LOPERAMIDE HCL 2MG-15ML LIQUID</t>
  </si>
  <si>
    <t>CARBAMAZEPINE 100MG-5ML SUS</t>
  </si>
  <si>
    <t>DEMEROL 25MG-1ML VIAL</t>
  </si>
  <si>
    <t>DEMEROL 50MG-1ML VIAL</t>
  </si>
  <si>
    <t>ULTIGUARD SAFEPACK 1 EACH SYR</t>
  </si>
  <si>
    <t>CELLCEPT 250MG CAP</t>
  </si>
  <si>
    <t>CELLCEPT 200MG-1ML SUSP.RECON</t>
  </si>
  <si>
    <t>ENALAPRILAT 2.5MG-2ML VIAL</t>
  </si>
  <si>
    <t>ENALAPRILAT 1.25MG-1ML VIAL</t>
  </si>
  <si>
    <t>SYNTHROID 88 MCG TAB</t>
  </si>
  <si>
    <t>SYNTHROID 137 MCG TAB</t>
  </si>
  <si>
    <t>ANDROGEL 5 GM GEL.PACKET</t>
  </si>
  <si>
    <t>NYMALIZE 60MG-10ML SYR</t>
  </si>
  <si>
    <t>IMDUR 60MG TAB.24H</t>
  </si>
  <si>
    <t>IMDUR 30MG TAB.24H</t>
  </si>
  <si>
    <t>TAMSULOSIN HCL 0.4MG CAP</t>
  </si>
  <si>
    <t>VANCOMYCIN 750MG-150ML PB</t>
  </si>
  <si>
    <t>CANASA 1000MG SUPP</t>
  </si>
  <si>
    <t>CHLORASEPTIC 1 SPRAY-ML SPRAY</t>
  </si>
  <si>
    <t>benazepril (gpo switch)</t>
  </si>
  <si>
    <t>benazepril 10mg Tab</t>
  </si>
  <si>
    <t>benazepril 20mg Tab</t>
  </si>
  <si>
    <t>pravastatin 10mg Tab</t>
  </si>
  <si>
    <t>pravastatin 20mg Tab</t>
  </si>
  <si>
    <t>AZITHROMYCIN 250MG TAB</t>
  </si>
  <si>
    <t>ZITHROMAX 500MG VIAL</t>
  </si>
  <si>
    <t>CLARITHROMYCIN 500MG TAB</t>
  </si>
  <si>
    <t>RETACRIT 20000 UNIT-1ML VIAL</t>
  </si>
  <si>
    <t>NOREPINEPHR 8MG-250ML INFUS</t>
  </si>
  <si>
    <t>NITROFURANTOIN MONO 100MG CAP</t>
  </si>
  <si>
    <t>ITRACONAZOLE 100MG CAP</t>
  </si>
  <si>
    <t>CEFEPIME HCL 1 GM VIAL</t>
  </si>
  <si>
    <t>CEFEPIME HCL 2 GM VIAL</t>
  </si>
  <si>
    <t>metrogel vaginal 0.75% Crm</t>
  </si>
  <si>
    <t>FEMARA 2.5MG TAB</t>
  </si>
  <si>
    <t>HUMULIN 70-30 VIAL</t>
  </si>
  <si>
    <t>NOVOLIN 70-30 100  VL</t>
  </si>
  <si>
    <t>tobramycin sulf 60mg/1.5ml Inj</t>
  </si>
  <si>
    <t>LIDODERM 1 PATCH ADH..PATCH</t>
  </si>
  <si>
    <t>THEOPHYLLINE 400MG-250ML IV</t>
  </si>
  <si>
    <t>novasource pulm 1.5/l clsd sys</t>
  </si>
  <si>
    <t>synercid 500mg sdv IV</t>
  </si>
  <si>
    <t>RAPAMUNE 1MG-1ML SOL</t>
  </si>
  <si>
    <t>DOXERCALCIFEROL 2.5 MCG CAP</t>
  </si>
  <si>
    <t>NTG 0.2MG-ML INFUS..BTL</t>
  </si>
  <si>
    <t>WIXELA 100-50 INHUB 1 EACH</t>
  </si>
  <si>
    <t>ADVAIR 250-50 DISKUS 1 EACH</t>
  </si>
  <si>
    <t>ADVAIR 500-50 DISKUS 1 EACH</t>
  </si>
  <si>
    <t>GLUCOTROL XL 2.5MG TAB.24</t>
  </si>
  <si>
    <t>SUMATRIPTAN 6MG-0.5ML VL</t>
  </si>
  <si>
    <t>SUMATRIPTAN SUCC 6MG-0.5ML VL</t>
  </si>
  <si>
    <t>MOXIFLOXACIN HCL 400MG TAB</t>
  </si>
  <si>
    <t>PROGESTERONE 100MG CAP</t>
  </si>
  <si>
    <t>Ca carbonate 600mg w vit D</t>
  </si>
  <si>
    <t>SOD CITRATE-CITRIC A 15ML</t>
  </si>
  <si>
    <t>CIPROFLOXACIN 200MG-100ML PB</t>
  </si>
  <si>
    <t>CIPROFLOXACIN 400MG-200ML PB</t>
  </si>
  <si>
    <t>METHYLENE BLUE 10ML VIAL</t>
  </si>
  <si>
    <t>KETOROLAC TROMETHAMI DROPS</t>
  </si>
  <si>
    <t>dipyridamole 25mg Tab</t>
  </si>
  <si>
    <t>DIPYRIDAMOLE 50MG TAB</t>
  </si>
  <si>
    <t>DIPYRIDAMOLE 75MG TAB</t>
  </si>
  <si>
    <t>PIPERACIL-TAZO 2.25 GM VL</t>
  </si>
  <si>
    <t>PIPERACIL-TAZO 3.375 GM VL</t>
  </si>
  <si>
    <t>PIPERACIL-TAZO 4 4.5 GM VIAL</t>
  </si>
  <si>
    <t>GUAIFENESIN DM SYRUP 10ML SYR</t>
  </si>
  <si>
    <t>flovent hfa 110mcg</t>
  </si>
  <si>
    <t>flovent 220 mcg Inh</t>
  </si>
  <si>
    <t>VITAMIN D3 400 UNIT TAB</t>
  </si>
  <si>
    <t>ticarcillin\clavul 3.1g Inj</t>
  </si>
  <si>
    <t>XYLOCAINE-MPF 20MG-1ML VL</t>
  </si>
  <si>
    <t>LIDOCAINE HCL 100MG-5ML SYR</t>
  </si>
  <si>
    <t>VARENICLINE T0.5MG TAB</t>
  </si>
  <si>
    <t>CHANTIX 1MG TAB</t>
  </si>
  <si>
    <t>DAKINS 50 APPLIC SOL</t>
  </si>
  <si>
    <t>GENTAMICIN 80MG-50ML PB</t>
  </si>
  <si>
    <t>SEROQUEL XR 300MG TAB.24H</t>
  </si>
  <si>
    <t>NOVOFINE AUTO EACH DIS.NEEDLE</t>
  </si>
  <si>
    <t>MONUROL 3 GM PACKET</t>
  </si>
  <si>
    <t>ACETAMINOP-CODEINE 10ML SOL</t>
  </si>
  <si>
    <t>DURACLON 1000 MCG-10ML VL</t>
  </si>
  <si>
    <t>EUCERIN CREME 30 APP CREAM..</t>
  </si>
  <si>
    <t>BOTOX COSMETIC 50 UNIT VIAL</t>
  </si>
  <si>
    <t>DOPAMINE-D5W 800MG-250ML BAG</t>
  </si>
  <si>
    <t>SEROQUEL XR 150MG TAB.24H</t>
  </si>
  <si>
    <t>SEROQUEL XR 50MG TAB.24H</t>
  </si>
  <si>
    <t>THERA M PLUS TAB 1 EACH TAB</t>
  </si>
  <si>
    <t>EFFIENT 5MG TAB</t>
  </si>
  <si>
    <t>METAMUCIL FIB 3.4 GM POWD.PACK</t>
  </si>
  <si>
    <t>FISH OIL 1,000MG SO 1000MG CAP</t>
  </si>
  <si>
    <t>PREVNAR 13 SYR 0.5ML SYR</t>
  </si>
  <si>
    <t>LACOSAMIDE 10MG-1ML SOL</t>
  </si>
  <si>
    <t>ARGATROBAN 50MG-50ML VL</t>
  </si>
  <si>
    <t>KCL 20 MEQ-1000ML IV</t>
  </si>
  <si>
    <t>SODIUM CHL 20ML VIAL</t>
  </si>
  <si>
    <t>SODIUM CHL 30ML VIAL</t>
  </si>
  <si>
    <t>NOREPINEPH 16MG-250ML BTL</t>
  </si>
  <si>
    <t>RELISTOR 8MG-0.4ML SYR</t>
  </si>
  <si>
    <t>INSTA-GLUCOSE GEL 31 GM GEL</t>
  </si>
  <si>
    <t>VIAGRA 25MG TAB</t>
  </si>
  <si>
    <t>TRINTELLIX 10MG TAB</t>
  </si>
  <si>
    <t>KCENTRA 500 UNIT VIAL</t>
  </si>
  <si>
    <t>JARDIANCE 10MG TAB</t>
  </si>
  <si>
    <t>REMEDY WITH PHYTOPLE  PASTE..</t>
  </si>
  <si>
    <t>ZERBAXA  1.5 GM VIAL</t>
  </si>
  <si>
    <t>AVYCAZ  2.5 GM VIAL</t>
  </si>
  <si>
    <t>OCTAGAM 5 VIAL 100ML VIAL</t>
  </si>
  <si>
    <t>ENTRESTO 24MG-26MG 1 TAB TAB</t>
  </si>
  <si>
    <t>ENTRESTO 49MG-51MG 1 TAB TAB</t>
  </si>
  <si>
    <t>REXULTI 0.5MG TAB</t>
  </si>
  <si>
    <t>PRAXBIND 2.5 GM-50ML VIAL</t>
  </si>
  <si>
    <t>VELTASSA 8.4 GM POWD.PACK</t>
  </si>
  <si>
    <t>RALOXIFENE HCL 60MG TAB</t>
  </si>
  <si>
    <t>EPHEDRINE SULFATE 50MG-1ML AMP</t>
  </si>
  <si>
    <t>MESALAMINE DR 400MG CAP</t>
  </si>
  <si>
    <t>CEFAZOLIN SODIUM 2 GM VIAL</t>
  </si>
  <si>
    <t>QVAR 120 INH-10.6 HFA 40MCG</t>
  </si>
  <si>
    <t>VABOMERE 2 GRAM VIAL 2 GM VIAL</t>
  </si>
  <si>
    <t>READI-CAT 2 450ML SUS</t>
  </si>
  <si>
    <t>DALIRESP 250 MCG TAB</t>
  </si>
  <si>
    <t>GANCICLOVIR SOD 500MG-10ML VL</t>
  </si>
  <si>
    <t>LOKELMA 10 GM POWD.PACK</t>
  </si>
  <si>
    <t>PROGRAF 1MG GRAN.PACK</t>
  </si>
  <si>
    <t>VANCOMYCIN HCL 1.5 GM VIAL</t>
  </si>
  <si>
    <t>CALCIUM GLUC 1 GM-50ML BAG</t>
  </si>
  <si>
    <t>VANCOMYCIN 1.5 GM-300ML PB</t>
  </si>
  <si>
    <t>MYXREDLIN 100 UNIT-100ML BAG</t>
  </si>
  <si>
    <t>VEKLURY 100MG VIAL</t>
  </si>
  <si>
    <t>VANCOMYCIN 1.25 GM-250ML PB</t>
  </si>
  <si>
    <t>AZELASTINE HCL SPRAY.PUMP</t>
  </si>
  <si>
    <t>CLARITIN 10MG TAB</t>
  </si>
  <si>
    <t>PREVNAR 20 SYR 0.5ML SYR</t>
  </si>
  <si>
    <t>CLINIMIX 4.25-10 S 2000ML IV</t>
  </si>
  <si>
    <t>TPN FLUID 2000ML 2000ML IV</t>
  </si>
  <si>
    <t>amino acid 4.25%/dext 20% 2l</t>
  </si>
  <si>
    <t>TERBINAFINE HCL 250MG TAB</t>
  </si>
  <si>
    <t>PHLEXY-VITS POWDER P</t>
  </si>
  <si>
    <t>AFLURIA QUAD 22-23 0.5ML SYR</t>
  </si>
  <si>
    <t>FLUCELVAX QUAD 2022 0.5ML SYR</t>
  </si>
  <si>
    <t>STRONG IODINE SOLUTI -ML SOL</t>
  </si>
  <si>
    <t>REMICADE 100MG VIAL</t>
  </si>
  <si>
    <t>fibersource formula</t>
  </si>
  <si>
    <t>ETODOLAC 500MG TAB</t>
  </si>
  <si>
    <t>KCL 20 MEQ-L 20 MEQ-1000ML IV</t>
  </si>
  <si>
    <t>FLONASE 7.5 SPRAY-GM SPRAY.SUS</t>
  </si>
  <si>
    <t>TERBINAFINE HCL  CREAM..</t>
  </si>
  <si>
    <t>CARBIDOPA-LEVO ER 50 1 TAB TAB</t>
  </si>
  <si>
    <t>CARBIDOPA-LEVO ER 25 1 TAB TAB</t>
  </si>
  <si>
    <t>KCL 20 MEQ-1000ML NACL IV</t>
  </si>
  <si>
    <t>KCL 40 MEQ-1000ML IV</t>
  </si>
  <si>
    <t>D5-1-2NS-KCL 10 MEQ 1000ML IV</t>
  </si>
  <si>
    <t>D5-1-2NS-KCL 40 MEQ 1000ML IV</t>
  </si>
  <si>
    <t>KCL 20 MEQ-1000ML 0.45%NACL IV</t>
  </si>
  <si>
    <t>SINEMET 10-100MG TA 1 TAB TAB</t>
  </si>
  <si>
    <t>CARBIDOPA-LEVODOPA 25-100 TAB</t>
  </si>
  <si>
    <t>CARBIDOPA-LEVODOPA 25-250 TAB</t>
  </si>
  <si>
    <t>LOVENOX 60MG-0.6ML SYR</t>
  </si>
  <si>
    <t>LOVENOX 80MG-0.8ML SYR</t>
  </si>
  <si>
    <t>LOVENOX 100MG-1ML SYR</t>
  </si>
  <si>
    <t>BISOPROLOL FUMARATE 5MG TAB</t>
  </si>
  <si>
    <t>MAALOX 30ML SUS</t>
  </si>
  <si>
    <t>maalox 12oz Sus</t>
  </si>
  <si>
    <t>serevent mdi</t>
  </si>
  <si>
    <t>LAMOTRIGINE 100MG TAB</t>
  </si>
  <si>
    <t>LAMOTRIGINE 25MG TAB</t>
  </si>
  <si>
    <t>VALPROATE SODIUM 500MG-5ML VL</t>
  </si>
  <si>
    <t>DIPHENOXYLAT-ATROP 2 5ML LIQ</t>
  </si>
  <si>
    <t>DIPHENOXYLATE-ATROP 1 EACH TAB</t>
  </si>
  <si>
    <t>MAGIC MOUTHWASH 119ML BOTTLE</t>
  </si>
  <si>
    <t>TRAVATAN  DROPS</t>
  </si>
  <si>
    <t>ADRENALIN 1MG-1ML VIAL</t>
  </si>
  <si>
    <t>CLINDAMYCIN PHOSPHAT -ML SOL</t>
  </si>
  <si>
    <t>VASOSTRICT 20 UNIT-1ML VIAL</t>
  </si>
  <si>
    <t>ZENPEP DR 5,000 UNIT  CAP.DR</t>
  </si>
  <si>
    <t>DILAUDID 2MG-1ML VIAL</t>
  </si>
  <si>
    <t>SODIUM PHOS/MONO-DIBASIC ENEMA</t>
  </si>
  <si>
    <t>FLEET ENEMA 133ML ENEMA</t>
  </si>
  <si>
    <t>ARAVA 10MG TAB</t>
  </si>
  <si>
    <t>ARAVA 20MG TAB</t>
  </si>
  <si>
    <t>AMOX-CLAV 250-125MG 1 TAB TAB</t>
  </si>
  <si>
    <t>AMOX-CLAV 500-125MG 1 TAB TAB</t>
  </si>
  <si>
    <t>AMOX-CLAV 875-125MG 1 TAB TAB</t>
  </si>
  <si>
    <t>MERREM 500MG VIAL</t>
  </si>
  <si>
    <t>MERREM 1 GM VIAL</t>
  </si>
  <si>
    <t>AUGMENTIN 125MG-5ML SUSP.RECO</t>
  </si>
  <si>
    <t>AUGMENTIN 250MG-5ML SUSP</t>
  </si>
  <si>
    <t>QC ANTI-ITCH CREAM  CREAM..</t>
  </si>
  <si>
    <t>PRIMAXIN 500MG VL 500MG VIAL</t>
  </si>
  <si>
    <t>SEROQUEL 25MG TAB</t>
  </si>
  <si>
    <t>SEROQUEL 100MG TAB</t>
  </si>
  <si>
    <t>ESTROGEN-METHYLTESTO TAB</t>
  </si>
  <si>
    <t>SENSORCAINE 0.25-EP 50ML VIAL</t>
  </si>
  <si>
    <t>lidocaine/epi preservative fre</t>
  </si>
  <si>
    <t>XYLOCAINE 1-EPI 1:1 20ML VIAL</t>
  </si>
  <si>
    <t>LIDOCAINE 1-EPI 1:1 30ML VIAL</t>
  </si>
  <si>
    <t>xylocaine 1% w epi 1:100000</t>
  </si>
  <si>
    <t>xylocaine 2% w epi 1:100000</t>
  </si>
  <si>
    <t>PATANOL  DROPS</t>
  </si>
  <si>
    <t>MELATONIN 3MG TAB</t>
  </si>
  <si>
    <t>neumega</t>
  </si>
  <si>
    <t>ascomp/cod 30-325-50-40mg</t>
  </si>
  <si>
    <t>DIFLUCAN 200MG-100ML PB</t>
  </si>
  <si>
    <t>DIFLUCAN 400MG-200ML PB</t>
  </si>
  <si>
    <t>LOVENOX 40MG-0.4ML SYR</t>
  </si>
  <si>
    <t>ACETAMINOPHEN-CODEIN -3 TAB</t>
  </si>
  <si>
    <t>ACETAMINOPHEN-CODEIN -4 TAB</t>
  </si>
  <si>
    <t>HYDROCODONE-APAP 10- 1 TAB TAB</t>
  </si>
  <si>
    <t>PERCOCET 5-325MG TA 1 TAB TAB</t>
  </si>
  <si>
    <t>BELLADONNA-OPIUM 16. SUPP</t>
  </si>
  <si>
    <t>BUTALBITAL-ASPIRIN-C CAP</t>
  </si>
  <si>
    <t>ascriptin 325 mg Tab #100</t>
  </si>
  <si>
    <t>MOMETASONE SPRAY.PUMP</t>
  </si>
  <si>
    <t>BUTALB-ACETAMIN-CAFF TAB</t>
  </si>
  <si>
    <t>TAMIFLU 75MG CAP</t>
  </si>
  <si>
    <t>atacand 16mg Tab</t>
  </si>
  <si>
    <t>EMETROL ORAL 118ML SOL</t>
  </si>
  <si>
    <t>DONNATAL 5ML ELIXIR</t>
  </si>
  <si>
    <t>donnatal Tab</t>
  </si>
  <si>
    <t>LIBRAX CAP 1 CAP CAP</t>
  </si>
  <si>
    <t>erythromycin 2% Topical</t>
  </si>
  <si>
    <t>eucerin 120 Crm</t>
  </si>
  <si>
    <t>SEBEX SHAMPOO</t>
  </si>
  <si>
    <t>QVAR 40mcg oral Inh</t>
  </si>
  <si>
    <t>BETAMETHASONE 30MG-5ML VL</t>
  </si>
  <si>
    <t>PROCTOFOAM-HC 1-1  FOAM</t>
  </si>
  <si>
    <t>GALANTAMINE HBR 4MG TAB</t>
  </si>
  <si>
    <t>FOSAMAX 70MG TAB</t>
  </si>
  <si>
    <t>benzamyein 60ml</t>
  </si>
  <si>
    <t>TRIPLE ANTIBIOTIC OI  OINT...</t>
  </si>
  <si>
    <t>polysporin top Powder</t>
  </si>
  <si>
    <t>AREDIA 30MG-10ML VIAL</t>
  </si>
  <si>
    <t>NAPHCON-A EYE DROPS  DROPS</t>
  </si>
  <si>
    <t>MIRALAX 17 GM POWD.PACK</t>
  </si>
  <si>
    <t>VENOFER 100MG-5ML VIAL</t>
  </si>
  <si>
    <t>ARGATROBAN 100MG-1ML VIAL</t>
  </si>
  <si>
    <t>BLEPHAMIDE EYE DROPS 5ML DROPS</t>
  </si>
  <si>
    <t>ARTIFICIAL TEARS EYE  DROPS</t>
  </si>
  <si>
    <t>NEOMYCIN-POLY-HC EYE  DROPS</t>
  </si>
  <si>
    <t>LEUCOVORIN CALCIUM 5MG TAB</t>
  </si>
  <si>
    <t>HETASTARCH 6 500ML PLAST..BAG</t>
  </si>
  <si>
    <t>dyazide Cap</t>
  </si>
  <si>
    <t>TRIAMTERENE-HCTZ 75 TAB</t>
  </si>
  <si>
    <t>MAXZIDE 37.5MG-25 M TAB</t>
  </si>
  <si>
    <t>HEMORRHOIDAL 1 EACH SUPP</t>
  </si>
  <si>
    <t>GASTROGRAFIN 66-10 120ML SOL</t>
  </si>
  <si>
    <t>MD-GASTROVIEW 66-10 30ML SOL</t>
  </si>
  <si>
    <t>GASTROGRAFIN 66-10 S 30ML SOL</t>
  </si>
  <si>
    <t>gastrografin 30ml</t>
  </si>
  <si>
    <t>gastrografin 120ml</t>
  </si>
  <si>
    <t>UNASYN 1.5 GM VIAL 1.5 GM VIAL</t>
  </si>
  <si>
    <t>UNASYN 3 GM VIAL 3 GM VIAL</t>
  </si>
  <si>
    <t>LEVAQUIN- D5W 750MG-150ML SOL</t>
  </si>
  <si>
    <t>LEVOFLOXACIN 750MG TAB</t>
  </si>
  <si>
    <t>combivir</t>
  </si>
  <si>
    <t>NEOMY-POLYMYXIN B 40 1ML AMP</t>
  </si>
  <si>
    <t>GLUCOPHAGE XR 500MG TAB</t>
  </si>
  <si>
    <t>SULFAMETHOXAZOLE-TMP 10ML VL</t>
  </si>
  <si>
    <t>trimethoprim/sulfa 473ml Sus</t>
  </si>
  <si>
    <t>cotrimoxazole Tab</t>
  </si>
  <si>
    <t>SULFAMETHOXAZOLE-TMP TAB</t>
  </si>
  <si>
    <t>BACTRIM DS TAB 1 TAB TAB</t>
  </si>
  <si>
    <t>EXELON 1.5MG CAP</t>
  </si>
  <si>
    <t>EXELON 3MG CAP</t>
  </si>
  <si>
    <t>EXELON 6MG CAP</t>
  </si>
  <si>
    <t>CALCIUM CITRATE 250MG TAB</t>
  </si>
  <si>
    <t>SKELAXIN 800MG TAB</t>
  </si>
  <si>
    <t>INSPRA 25MG TAB</t>
  </si>
  <si>
    <t>EPLERENONE 25MG TAB</t>
  </si>
  <si>
    <t>INSPRA 50MG TAB</t>
  </si>
  <si>
    <t>EPLERENONE 50MG TAB</t>
  </si>
  <si>
    <t>OLANZAPINE ODT 5MG TAB.RAPDIS</t>
  </si>
  <si>
    <t>ALFUZOSIN HCL ER 10MG TAB.24H</t>
  </si>
  <si>
    <t>ZONISAMIDE 100MG CAP</t>
  </si>
  <si>
    <t>nitroglycerin 0.4/14.49gm Spra</t>
  </si>
  <si>
    <t>TOBRADEX EYE OINTMEN</t>
  </si>
  <si>
    <t>TOBRADEX OPHTH SUSP  DROPS</t>
  </si>
  <si>
    <t>TOBRADEX EYE DROPS  DROPS</t>
  </si>
  <si>
    <t>tobramycin/dexam op# 5ml</t>
  </si>
  <si>
    <t>NOVOLOG 100 UNIT-1ML VIAL</t>
  </si>
  <si>
    <t>NOVOLOG FLEX 100 UNIT-1ML PEN</t>
  </si>
  <si>
    <t>HYDROCORTISONE-ALOE  CREAM..</t>
  </si>
  <si>
    <t>FORANE 100ML LIQUID</t>
  </si>
  <si>
    <t>PROPRANOLOL HCL 1MG-1ML VIAL</t>
  </si>
  <si>
    <t>RISPERDAL 0.5MG TAB</t>
  </si>
  <si>
    <t>RISPERIDONE 0.5MG TAB</t>
  </si>
  <si>
    <t>MAG64 64MG TAB.DR</t>
  </si>
  <si>
    <t>LUBRIDERM SKIN NOURI  LOTION</t>
  </si>
  <si>
    <t>lubriderm 240ml Lot</t>
  </si>
  <si>
    <t>ACTOS 30MG TAB</t>
  </si>
  <si>
    <t>ACTOS 45MG TAB</t>
  </si>
  <si>
    <t>STROMECTOL 3MG TAB</t>
  </si>
  <si>
    <t>VITAMIN D3 5000 UNIT CAP</t>
  </si>
  <si>
    <t>NIACINAMIDE 500MG TAB</t>
  </si>
  <si>
    <t>XIFAXAN 200MG TAB</t>
  </si>
  <si>
    <t>VITAMIN A 10000 UNIT CAP</t>
  </si>
  <si>
    <t>TRANSFER PIN 1 EACH</t>
  </si>
  <si>
    <t>ACCU-CHEK SAFE-T-PRO 1 EACH</t>
  </si>
  <si>
    <t>VITAMIN B COMPLEX 1 EACH CAP</t>
  </si>
  <si>
    <t>VITAMIN C 500MG TAB</t>
  </si>
  <si>
    <t>VITAMIN C 500MG-5ML SYRUP</t>
  </si>
  <si>
    <t>vitamin C 500mg/5ml Liquid Cup</t>
  </si>
  <si>
    <t>VITAMIN D2 1250 MCG CAP</t>
  </si>
  <si>
    <t>MONTELUKAST SODIUM 10MG TAB</t>
  </si>
  <si>
    <t>GABAPENTIN 800MG TAB</t>
  </si>
  <si>
    <t>CALCITRIOL 0.25 MCG CAP</t>
  </si>
  <si>
    <t>VITAMIN B-12 100 MCG TAB</t>
  </si>
  <si>
    <t>VITAMIN B-12 100 MCG TABLET</t>
  </si>
  <si>
    <t>VITAMIN B-12 1000 MCG TAB</t>
  </si>
  <si>
    <t>CYANOCOBALAMIN INJ 1000 MGVL</t>
  </si>
  <si>
    <t>GABAPENTIN 600MG TAB</t>
  </si>
  <si>
    <t>CICLOPIROX  CREAM 15GM</t>
  </si>
  <si>
    <t>CICLOPIROX  CREAM 30GM</t>
  </si>
  <si>
    <t>phytonadione 5mg Tab</t>
  </si>
  <si>
    <t>VITAMIN K1 1MG-0.5ML AMP</t>
  </si>
  <si>
    <t>VITAMIN K1 10MG-1ML AMP</t>
  </si>
  <si>
    <t>PHYTONADIONE 10MG-1ML AMP</t>
  </si>
  <si>
    <t>FOLIC ACID 1MG TAB</t>
  </si>
  <si>
    <t>FOLIC ACID 5MG-1ML VIAL</t>
  </si>
  <si>
    <t>NIACIN 100MG TAB</t>
  </si>
  <si>
    <t>PYRIDOXINE 100MG-1ML VIAL</t>
  </si>
  <si>
    <t>VITAMIN B-6 50MG TAB</t>
  </si>
  <si>
    <t>VITAMIN B2 50MG TAB</t>
  </si>
  <si>
    <t>VITAMIN B-2 100MG TAB</t>
  </si>
  <si>
    <t>THIAMINE HCL 100MG-1ML VIAL</t>
  </si>
  <si>
    <t>VITAMIN B-1 100MG TAB</t>
  </si>
  <si>
    <t>COMTAN 200MG TAB</t>
  </si>
  <si>
    <t>AGGRENOX 25MG-200 M 1 CAP</t>
  </si>
  <si>
    <t>BALSALAZIDE DISODIUM 750MG CA</t>
  </si>
  <si>
    <t>ANECREAM  CREAM..</t>
  </si>
  <si>
    <t>multivitamin 120ml Liq</t>
  </si>
  <si>
    <t>multi vitamin 5ml Liq Cup</t>
  </si>
  <si>
    <t>AZOPT  DROPS</t>
  </si>
  <si>
    <t>DORZOLAMIDE-TIMOLOL  DROPS</t>
  </si>
  <si>
    <t>COSOPT EYE DROPS  DROPS</t>
  </si>
  <si>
    <t>CLOPIDOGREL 75MG TAB</t>
  </si>
  <si>
    <t>blistex 0.35oz Oint</t>
  </si>
  <si>
    <t>CALAHIST CLEAR LOTIO  BOTTLE</t>
  </si>
  <si>
    <t>LIDOCAINE LARYNG-O-J 4ML SOL</t>
  </si>
  <si>
    <t>FENOFIBRATE 48MG TAB</t>
  </si>
  <si>
    <t>FENOFIBRATE 145MG TAB</t>
  </si>
  <si>
    <t>SURGILUBE  JELLY</t>
  </si>
  <si>
    <t>artificial tears</t>
  </si>
  <si>
    <t>ZINC SULFATE 200MG CAP</t>
  </si>
  <si>
    <t>TRIPLE ANTIBIOTIC OINTMENT</t>
  </si>
  <si>
    <t>JANUVIA 100MG TAB</t>
  </si>
  <si>
    <t>LIDOCAINE HCL 20MG-1ML VL</t>
  </si>
  <si>
    <t>MYCAMINE 100MG VIAL</t>
  </si>
  <si>
    <t>CHLORASEPTIC SORE LOZENGE</t>
  </si>
  <si>
    <t>ONDANSETRON 4MG-2ML VL</t>
  </si>
  <si>
    <t>FERROUS GLUCONATE 324MG TAB</t>
  </si>
  <si>
    <t>MUSCLE RUB CREAM  CREAM..</t>
  </si>
  <si>
    <t>CALAMINE-ZINC OXIDE -ML BOTTLE</t>
  </si>
  <si>
    <t>epinephrine HCl 1mg/ml Amp</t>
  </si>
  <si>
    <t>gentamycin 80mg/100ml Inj</t>
  </si>
  <si>
    <t>SILVER NITRATE EACH STICK</t>
  </si>
  <si>
    <t>FLECTOR 1 PATCH PATCH.TD12</t>
  </si>
  <si>
    <t>PHENOBARBITAL 32.4MG TAB</t>
  </si>
  <si>
    <t>PHENOBARBITAL 97.2MG TAB</t>
  </si>
  <si>
    <t>budesonide</t>
  </si>
  <si>
    <t>tektura 150mg</t>
  </si>
  <si>
    <t>LIQUID POLIBAR+ 1900ML SUSP</t>
  </si>
  <si>
    <t>LIQUID POLIBAR PLUS 750ML SUS</t>
  </si>
  <si>
    <t>GOLYTELY SOL 4000ML RECON</t>
  </si>
  <si>
    <t>travatan 0.004% 2.5ml ophth</t>
  </si>
  <si>
    <t>ETHYL CHL 1 SPRAY-ML SPRAY</t>
  </si>
  <si>
    <t>nutrilyte 20ml</t>
  </si>
  <si>
    <t>recombivax 10mcg</t>
  </si>
  <si>
    <t>ENGERIX-B 20 MCG-1ML VL</t>
  </si>
  <si>
    <t>NEOMYC-POLYM-GRAMICI  DROPS</t>
  </si>
  <si>
    <t>RECOMBIVAX 5 MCG-0.5ML VL</t>
  </si>
  <si>
    <t>DIFLUCAN 100MG-50ML PGGYBK.BTL</t>
  </si>
  <si>
    <t>CARNITOR 100MG-1ML SOL</t>
  </si>
  <si>
    <t>REFRESH CELLUVISC DROPER.GEL</t>
  </si>
  <si>
    <t>NUVIGIL 150MG TAB</t>
  </si>
  <si>
    <t>NUVIGIL 50MG TAB</t>
  </si>
  <si>
    <t>NUVIGIL 250MG TAB</t>
  </si>
  <si>
    <t>LANTUS SOLO 100 UNIT-1ML PEN</t>
  </si>
  <si>
    <t>EXELON 4.6MG PATCH.TD24</t>
  </si>
  <si>
    <t>EXELON 9.5MG PATCH.TD24</t>
  </si>
  <si>
    <t>balmex Oint</t>
  </si>
  <si>
    <t>havrix 1440 unit</t>
  </si>
  <si>
    <t>artificial tears 3.5g ophth Oi</t>
  </si>
  <si>
    <t>PEPCID IV 20MG-2ML VIAL</t>
  </si>
  <si>
    <t>MAGNESIUM SULF 2 GM-50ML PB</t>
  </si>
  <si>
    <t>MAGNESIUM SULF 4 GM-100ML PB</t>
  </si>
  <si>
    <t>RENVELA 800MG TAB</t>
  </si>
  <si>
    <t>SEVELAMER CARBONATE 800MG TAB</t>
  </si>
  <si>
    <t>REFRESH LACRI-LUBE OINT</t>
  </si>
  <si>
    <t>MAGNESIUM SULF 1 GM-100ML PB</t>
  </si>
  <si>
    <t>BYSTOLIC 2.5MG TAB</t>
  </si>
  <si>
    <t>BYSTOLIC 10MG TAB</t>
  </si>
  <si>
    <t>KYTRIL 1MG-1ML VIAL</t>
  </si>
  <si>
    <t>ACTHIB VAC 10 MCG-0.5ML VIAL</t>
  </si>
  <si>
    <t>NEULUMEX 450ML SUS</t>
  </si>
  <si>
    <t>ACETIC ACID 500ML LIQUID</t>
  </si>
  <si>
    <t>cerebyx 100mg pe Inj</t>
  </si>
  <si>
    <t>PROTONIX 40MG GRANPKT.DR</t>
  </si>
  <si>
    <t>pristiq er</t>
  </si>
  <si>
    <t>meromune</t>
  </si>
  <si>
    <t>PHENYTOIN 100MG-4ML SUSP</t>
  </si>
  <si>
    <t>ADACEL TDAP SYR 0.5ML SYR</t>
  </si>
  <si>
    <t>AMITIZA 8 MCG CAP</t>
  </si>
  <si>
    <t>BENZOYL PEROXIDE  CLEANSER</t>
  </si>
  <si>
    <t>PRADAXA 75MG CAP</t>
  </si>
  <si>
    <t>RELISTOR 12MG-0.6ML VIAL</t>
  </si>
  <si>
    <t>MILRINONE-D5W 20MG-100ML PB</t>
  </si>
  <si>
    <t>Albumin Human 25% 50ml vial</t>
  </si>
  <si>
    <t>Orajel 3X gel 11.9 gm</t>
  </si>
  <si>
    <t>Sensorc MPF .25% EP 10 ml vial</t>
  </si>
  <si>
    <t>fentaNYL 50mcg/1ml vial 20</t>
  </si>
  <si>
    <t>HS Snack</t>
  </si>
  <si>
    <t>Kaiser Premix 50 ml</t>
  </si>
  <si>
    <t>Ketamine HCL 100mg/ml vial 10</t>
  </si>
  <si>
    <t>Mesalamine 1.2gm tab</t>
  </si>
  <si>
    <t>Medrol dose pk 4 mg</t>
  </si>
  <si>
    <t>Maxitrol Eye Drops 5 ml</t>
  </si>
  <si>
    <t>PT Own Narc-A 1 ea</t>
  </si>
  <si>
    <t>Pt Own Narc - B 1 ea</t>
  </si>
  <si>
    <t>Pt Own Narc - C 1 ea</t>
  </si>
  <si>
    <t>Pt Own Narc - D 1 ea</t>
  </si>
  <si>
    <t>Entresto 97 Mg-103 M Tab</t>
  </si>
  <si>
    <t>Pt Own Ref</t>
  </si>
  <si>
    <t>NON-FORMULARY 1 EACH</t>
  </si>
  <si>
    <t>BOTOX 100 UNIT VIAL</t>
  </si>
  <si>
    <t>CUBICIN 500MG VIAL</t>
  </si>
  <si>
    <t>SYNERCID 500MG VIAL 500MG VIAL</t>
  </si>
  <si>
    <t>MISC IMPLANT 01</t>
  </si>
  <si>
    <t>MISC IMPLANT 02</t>
  </si>
  <si>
    <t>MISC IMPLANT 03</t>
  </si>
  <si>
    <t>MISC IMPLANT 04</t>
  </si>
  <si>
    <t>MISC IMPLANT 05</t>
  </si>
  <si>
    <t>MISC IMPLANT 06</t>
  </si>
  <si>
    <t>MISC IMPLANT 07</t>
  </si>
  <si>
    <t>MISC IMPLANT 08</t>
  </si>
  <si>
    <t>MISC IMPLANT 09</t>
  </si>
  <si>
    <t>MISC IMPLANT 10</t>
  </si>
  <si>
    <t>MISC IMPLANT 11</t>
  </si>
  <si>
    <t>Certas Plus Programmable Valve</t>
  </si>
  <si>
    <t>PHAN CS ACF DIST LT 120MM RACK</t>
  </si>
  <si>
    <t>SETSCREW STREAMLI SCREW SYSTEM</t>
  </si>
  <si>
    <t>PHAN CS ACF DIST RT 120MM RACK</t>
  </si>
  <si>
    <t>PHAN CS CERV BB 20X30MM SIL</t>
  </si>
  <si>
    <t>PHAN CS CERV BB 20X35MM BLU</t>
  </si>
  <si>
    <t>PHAN CS CERV BB 20X40MM RED</t>
  </si>
  <si>
    <t>PHAN CS CERV BB 20X45MM GRN</t>
  </si>
  <si>
    <t>PHAN CS CERV BB 20X50MM VIO</t>
  </si>
  <si>
    <t>PHAN CS CERV BB 20X55MM BLK</t>
  </si>
  <si>
    <t>PHAN CS CERV BB 20X60MM GLD</t>
  </si>
  <si>
    <t>PHAN CS CERV BB 20X65MM NAVY</t>
  </si>
  <si>
    <t>PHAN CS CERV BB 20X70MM LT GRN</t>
  </si>
  <si>
    <t>PHAN CS CERV BB 20X75MM ORANGE</t>
  </si>
  <si>
    <t>PHAN CS CERV BST 23X30MM SILV</t>
  </si>
  <si>
    <t>PHAN CS CERV BST 23X35MM BLU</t>
  </si>
  <si>
    <t>PHAN CS CERV BST 23X40MM RED</t>
  </si>
  <si>
    <t>PHAN CS CERV BST 23X45MM GRN</t>
  </si>
  <si>
    <t>PHAN CS CERV BST 23X50MM VIO</t>
  </si>
  <si>
    <t>PHAN CS CERV BST 23X55MM BLK</t>
  </si>
  <si>
    <t>PHAN CS CERV BST 23X60MM SILV</t>
  </si>
  <si>
    <t>PHAN CS CERV BST 23X65MM NAVY</t>
  </si>
  <si>
    <t>PHAN CS CERV MBB 14X35MM BLU</t>
  </si>
  <si>
    <t>PHAN CS CERV MBB 14X40MM RED</t>
  </si>
  <si>
    <t>PHAN CS CERV MBB 14X45MM GRN</t>
  </si>
  <si>
    <t>PHAN CS CERV MBB 14X50MM VIO</t>
  </si>
  <si>
    <t>PHAN CS CERV MBB 14X55MM BLK</t>
  </si>
  <si>
    <t>PHAN CS CERV MBB 14X60MM GLD</t>
  </si>
  <si>
    <t>PHAN CS CERV MBST 14-35MM BLU</t>
  </si>
  <si>
    <t>PHAN CS CERV MBST 14X40MM RED</t>
  </si>
  <si>
    <t>PHAN CS CERV MBST 14X45MM GRN</t>
  </si>
  <si>
    <t>PHAN CS CERV MBST 14X50MM VIO</t>
  </si>
  <si>
    <t>PHAN CS CERV MBST 14X55MM BLK</t>
  </si>
  <si>
    <t>PHAN CS CERV MBST 14X60MM GLD</t>
  </si>
  <si>
    <t>PHAN CS LS RET SL/SL 120MM RAK</t>
  </si>
  <si>
    <t>PHAN CS LTB 23X30MM SIL</t>
  </si>
  <si>
    <t>PHAN CS LTB 23X35MM BLU</t>
  </si>
  <si>
    <t>PHAN CS LTB 23X40MM RED</t>
  </si>
  <si>
    <t>PHAN CS LTB 23X45MM GRN</t>
  </si>
  <si>
    <t>PHAN CS LTB 23X50MM PURPLE</t>
  </si>
  <si>
    <t>PHAN CS LTB 23X55MM BLK</t>
  </si>
  <si>
    <t>PHAN CS LTB 23X60MM GLD</t>
  </si>
  <si>
    <t>PHAN CS LTB 23X65MM GRAY</t>
  </si>
  <si>
    <t>3.5X14MM PA Scr Virage Blue/54</t>
  </si>
  <si>
    <t>3.5X20MM PA Scr Virage Blue/77</t>
  </si>
  <si>
    <t>5.0x25MM PA Scr Virage Green</t>
  </si>
  <si>
    <t>3.5x18MM PA Scr Virage Blue/77</t>
  </si>
  <si>
    <t>4X14MM FA ST Screw</t>
  </si>
  <si>
    <t>Bone Screw 6.5x20 [218]</t>
  </si>
  <si>
    <t>3.0x20mm Val Screw</t>
  </si>
  <si>
    <t>3.0X22MM Cortical Screw</t>
  </si>
  <si>
    <t>Healicoil Pk 4.5mm suture anch</t>
  </si>
  <si>
    <t>Infinity MAS C Spine Scr 4x16</t>
  </si>
  <si>
    <t>SCREW 4.0 X 14 SELF DRILL FIX</t>
  </si>
  <si>
    <t>2.7 Cortex Screw Slf-Tpng T8</t>
  </si>
  <si>
    <t>2.7 Cortex Screw T8 SD Rec16</t>
  </si>
  <si>
    <t>2.7 Cortex Screw 18MM</t>
  </si>
  <si>
    <t>2.7 Cortex Screw 12MM</t>
  </si>
  <si>
    <t>2.7 Cortex Screw 22MM</t>
  </si>
  <si>
    <t>Schanz Pin 6MMx190MM</t>
  </si>
  <si>
    <t>2.7MMX42MM NonLocking Hex Scrw</t>
  </si>
  <si>
    <t>3.5MMX34MM Nonlocking Hex Scrw</t>
  </si>
  <si>
    <t>3.5MMX42MM Nonlocking Hex Scrw</t>
  </si>
  <si>
    <t>3.5MMX30MM Locking Hex Screw</t>
  </si>
  <si>
    <t>2.7MMX38MM NonLocking Hex Scrw</t>
  </si>
  <si>
    <t>2.7MMX34MM NonLocking Hex Scrw</t>
  </si>
  <si>
    <t>3.5 Lcking Screw Rec 22</t>
  </si>
  <si>
    <t>3.5 Lcking Screw Rec 24</t>
  </si>
  <si>
    <t>3.5 Lcking Screw Rec 30</t>
  </si>
  <si>
    <t>3.5 Lcking Screw Rec 14</t>
  </si>
  <si>
    <t>3.5MM CORTEX SCREW s-TAP 22MM</t>
  </si>
  <si>
    <t>3.5MM CORTEX SCREW 24MM</t>
  </si>
  <si>
    <t>3.5MM CORTEX SCREW 18MM</t>
  </si>
  <si>
    <t>4.5MM CORTEX SCREW 26MM</t>
  </si>
  <si>
    <t>4.5MM CORTEX SCREW 34MM</t>
  </si>
  <si>
    <t>4.5MM CORTEX SCREW 14MM</t>
  </si>
  <si>
    <t>4.5MM CORTEX SCREW 16MM</t>
  </si>
  <si>
    <t>3.5MM CORTEX SCREW 26MM</t>
  </si>
  <si>
    <t>5.0 Lckng Screw T25 DS REC28</t>
  </si>
  <si>
    <t>Cortera Screw Poly Mis Cann</t>
  </si>
  <si>
    <t>Cortera Set Screw 5.5-6.0</t>
  </si>
  <si>
    <t>CONNECTING SCR F/LCKNG ATTC PL</t>
  </si>
  <si>
    <t>BB-TAK SMOOTH</t>
  </si>
  <si>
    <t>CORTERA SCREW POLY MIS 6.5X40</t>
  </si>
  <si>
    <t>HFN LAG SCREW 10.5X85MM</t>
  </si>
  <si>
    <t>CORTICAL BONE SCR 5.0MMX34MM</t>
  </si>
  <si>
    <t>1.6 X 3MM LOW PROFILE SCREW</t>
  </si>
  <si>
    <t>MULTI AXIAL SCREW 3.5 X 10MM</t>
  </si>
  <si>
    <t>Set Screw 3600215 M6</t>
  </si>
  <si>
    <t>BONE SCREW 6.5X60 SELF-TAP</t>
  </si>
  <si>
    <t>G7 SCREW 6.5MMX45MM</t>
  </si>
  <si>
    <t>3.5X28MM PA Scr Virage Blue</t>
  </si>
  <si>
    <t>3.5X34MM PA Sm SHK Scr Virg Bl</t>
  </si>
  <si>
    <t>MULTI AXIAL SCREW 4.0 X 16MM</t>
  </si>
  <si>
    <t>5.0X44mm Cortical Bone Screw</t>
  </si>
  <si>
    <t>5.0X42mm Cortical Bone Screw</t>
  </si>
  <si>
    <t>5.0X40mm Cortical Bone Screw</t>
  </si>
  <si>
    <t>Set Screw 5.5/6.0 TI NS Red Bo</t>
  </si>
  <si>
    <t>Screw 5.5/6.0 RMAS 5.5x45</t>
  </si>
  <si>
    <t>EZ SELF DRILl FIXED SCR 4x12mm</t>
  </si>
  <si>
    <t>Fixed Locking Screw  40MM</t>
  </si>
  <si>
    <t>6.5X50MM Screw</t>
  </si>
  <si>
    <t>3.5X14MM Centinel Poly Screw</t>
  </si>
  <si>
    <t>4x18mm Infinity MAS</t>
  </si>
  <si>
    <t>5.5x7.5MM Washer Cannulate Scr</t>
  </si>
  <si>
    <t>6.5x80MM Cannulated Screw</t>
  </si>
  <si>
    <t>6.5x85MM Cannulated Screw</t>
  </si>
  <si>
    <t>Minibunion Non Locking Screw</t>
  </si>
  <si>
    <t>Minibunion Locking Screw 3x20</t>
  </si>
  <si>
    <t>LOW PROF SCREW LOCKIN 2.7X14MM</t>
  </si>
  <si>
    <t>LOW PROF SCREW LOCKIN 2.7X16MM</t>
  </si>
  <si>
    <t>LO-PRO SCRW TM SS 3.5X18MMCORT</t>
  </si>
  <si>
    <t>LO-PROF SCRW 4.0X46MM CANN LNG</t>
  </si>
  <si>
    <t>Washer 7.0mm Stainless Steel</t>
  </si>
  <si>
    <t>5.5x35mm Screw</t>
  </si>
  <si>
    <t>STS DISTAL LOCK SCREW 15X150MM</t>
  </si>
  <si>
    <t>3.5X26MM PA Sm Scr VRG BL</t>
  </si>
  <si>
    <t>3.5X24MM PA Sm Scr VRG BL</t>
  </si>
  <si>
    <t>3.5X22MM PA Sm Scr VRG BL</t>
  </si>
  <si>
    <t>3.5X24MM PA Screw Virage Blue</t>
  </si>
  <si>
    <t>1.4X5MM ULTRA LOW PROF SCREW</t>
  </si>
  <si>
    <t>3.7X13MM RESCUE SCREW</t>
  </si>
  <si>
    <t>Biocompos Achilles Speedbridge</t>
  </si>
  <si>
    <t>SCREW 8.5X80T/C BS CNMAS</t>
  </si>
  <si>
    <t>Screw 5.5/6.0 RMAS 7.5X40</t>
  </si>
  <si>
    <t>Screw 5.5/6.0 RMAS 7.5X45</t>
  </si>
  <si>
    <t>SCREW 5.5/6.0 RMAS 5.5X50</t>
  </si>
  <si>
    <t>10.5X100MM PA ILLIAC SCREW</t>
  </si>
  <si>
    <t>K-LESS T-ROPE W/DRV SYN REPR</t>
  </si>
  <si>
    <t>6.5 TI CANN COMP HOLESS-60</t>
  </si>
  <si>
    <t>RETAINER SCREW 3.5X14</t>
  </si>
  <si>
    <t>Bone Screw 6.5X15mm</t>
  </si>
  <si>
    <t>Long thread Screw 6.5 x 55</t>
  </si>
  <si>
    <t>Long thread Screw 6.5 x 45</t>
  </si>
  <si>
    <t>WASHER FOR 6.5 CANN SCREW</t>
  </si>
  <si>
    <t>6.5MM CANNULATED SCREW 16MM TH</t>
  </si>
  <si>
    <t>ACT ARTIC E1 HIP BRG 22X36MM</t>
  </si>
  <si>
    <t>4.5X25MM PA SCR VIRAGE MAGENTA</t>
  </si>
  <si>
    <t>DX FIBERTAK SUTURE ANCHOR #2</t>
  </si>
  <si>
    <t>SCREW 5.5 VOYAGER MAS 6.5X40</t>
  </si>
  <si>
    <t>SCREW 5.5 VOYAGER MAS 6.5X45</t>
  </si>
  <si>
    <t>SCREW 5.5 VOYAGER MAS 6.5X50</t>
  </si>
  <si>
    <t>SET SCREW 5.5/6.0 SOLERA VOYAG</t>
  </si>
  <si>
    <t>SA CERVICAL-TL 3.5 X 12MM SCRW</t>
  </si>
  <si>
    <t>SA CERVICAL-TL 3.5 X 14MM SCRW</t>
  </si>
  <si>
    <t>3.5X12MM PA SCREW VIRAGE BLUE</t>
  </si>
  <si>
    <t>3.5X10MM PA SCREW VIRAGE BLUE</t>
  </si>
  <si>
    <t>6.5X45MM P.A SCREW</t>
  </si>
  <si>
    <t>HFN LAG SCREW 10.5MM X 95MM</t>
  </si>
  <si>
    <t>CORTICAL BONE SCR 5.0MM X 38MM</t>
  </si>
  <si>
    <t>SELF DRILLING VA SCRW 4.0X18MM</t>
  </si>
  <si>
    <t>SCREW 4.75 ATS MAS 5.5X40</t>
  </si>
  <si>
    <t>SCREW 4.75 ATS MAS 5.5X35</t>
  </si>
  <si>
    <t>SET SCREW 4.75 TI NS BRK OFF</t>
  </si>
  <si>
    <t>MINI HUMERAL TRAY 40MM</t>
  </si>
  <si>
    <t>32X10X13MM 5 LUCENT</t>
  </si>
  <si>
    <t>50X3.5MM CRVD TI ROD VIR BLUE</t>
  </si>
  <si>
    <t>14MM 6 LUNAXD EXPANDABLE PEEK</t>
  </si>
  <si>
    <t>SCREW POLY SOLID 6.5X50</t>
  </si>
  <si>
    <t>5.5X90MM LORDOSED ROD</t>
  </si>
  <si>
    <t>CM ST/OSS LH CP/VE LN/CER/INS</t>
  </si>
  <si>
    <t>CM ST/0SS LH CP/VE AA DM LN/CE</t>
  </si>
  <si>
    <t>SIMPLIFY DISC SIZE1 HT4</t>
  </si>
  <si>
    <t>MAXCESS C SCREW 14MM DISTRACTI</t>
  </si>
  <si>
    <t>D/M 2.0MM VIT BEADED CABLES SL</t>
  </si>
  <si>
    <t>5.5X55MM LORDOSED ROD</t>
  </si>
  <si>
    <t>2.3X12MM NONTOG CORTICAL SCREW</t>
  </si>
  <si>
    <t>2.3X14MM NONTOG CORTICAL SCREW</t>
  </si>
  <si>
    <t>5.5X10MM LOCKING SCEW</t>
  </si>
  <si>
    <t>5.5X40MM RODS</t>
  </si>
  <si>
    <t>K-WIRE 3.2X450MM (STERILE)</t>
  </si>
  <si>
    <t>RELINE C SCREW 3.5X12MM FA</t>
  </si>
  <si>
    <t>RELINE C LOCK SCREW OPEN</t>
  </si>
  <si>
    <t>RELINE C TI ROD 3.5X70 PREBNT</t>
  </si>
  <si>
    <t>RELINE MOD SCR 6.5X40 2C</t>
  </si>
  <si>
    <t>RELINE RED SCRW 6.5X40MM 2C</t>
  </si>
  <si>
    <t>RELINE TI ROD 5.5X45MM LORDOTI</t>
  </si>
  <si>
    <t>MEDIUM BURR HOLE</t>
  </si>
  <si>
    <t>CABLE READY CABLE GRIP SYSTEM</t>
  </si>
  <si>
    <t>DBMT45005 5CC PASTE GRAFTON PL</t>
  </si>
  <si>
    <t>PSN TM FM/TM TB/VE/VE PSN PT/I</t>
  </si>
  <si>
    <t>SIMPLIFY DISC SZ2 HT5</t>
  </si>
  <si>
    <t>SINGLE CEMENT DELIVERY KIT 10G</t>
  </si>
  <si>
    <t>SHRT6 HOLE DOUBLE Y PLATE 20MM</t>
  </si>
  <si>
    <t>6.5X55MM SCREW</t>
  </si>
  <si>
    <t>IB KIT PLUS BC W/CC FT JUMPST</t>
  </si>
  <si>
    <t>OSTEOFLEX RADIOPAQUE BONE CEM</t>
  </si>
  <si>
    <t>5.5X35 SCREW</t>
  </si>
  <si>
    <t>PSN NS FM/TM TB/VE/VE PSN PT/I</t>
  </si>
  <si>
    <t>3.5X80 CRVD TI ROD VIR BLUE</t>
  </si>
  <si>
    <t>30MM SCREW LENGTH</t>
  </si>
  <si>
    <t>22MM LONG BONE LOCKING SCREW</t>
  </si>
  <si>
    <t>26MM LONG BONE SCREW</t>
  </si>
  <si>
    <t>SCREW POLY SOLID 6.5X40</t>
  </si>
  <si>
    <t>3.5 LCKNG SCREW SLF-TPNG W/SD</t>
  </si>
  <si>
    <t>3.5 LOCKING SCREW SLF-TPNG 44</t>
  </si>
  <si>
    <t>3.5 LOCKNG SCREW SLF-TPNG 36</t>
  </si>
  <si>
    <t>3.5 LOCKING SCREW SLF-TPNG 46</t>
  </si>
  <si>
    <t>3.5LCP PERIARTICPROX 2H/91/L</t>
  </si>
  <si>
    <t>6.5 X 60MM MIS POLYAXIAL SCREW</t>
  </si>
  <si>
    <t>7.5 X 55MM MIS POLYAXIAL SCREW</t>
  </si>
  <si>
    <t>PR STD ST/OSS LH CP/VE AA DM L</t>
  </si>
  <si>
    <t>CORTICAL BONE SCR 5.0MM X 36MM</t>
  </si>
  <si>
    <t>HFN LAG SCREW 10.5MM X 115MM</t>
  </si>
  <si>
    <t>POLARUS3 LOCKING NAIL 220MM</t>
  </si>
  <si>
    <t>4.3X30MM LOW PROFILE HEX SCREW</t>
  </si>
  <si>
    <t>4.3X32MM LOW PROFILE HEX SCREW</t>
  </si>
  <si>
    <t>4.3X36MM LOW PROFILE HEX SCREW</t>
  </si>
  <si>
    <t>5.5X100MM ROD MIS</t>
  </si>
  <si>
    <t>5.5X110MM ROD MIS</t>
  </si>
  <si>
    <t>RSP GLENOID HEAD W/ RETAIN SCR</t>
  </si>
  <si>
    <t>RSP BONE SCREW LOCKING5.0X18MM</t>
  </si>
  <si>
    <t>RSP BONE SCREW LOCKING5.0X14MM</t>
  </si>
  <si>
    <t>RSP BONE SCREW LOCKING 5.0X30M</t>
  </si>
  <si>
    <t>CORTERA SCRW POLY MIS 5.5X50</t>
  </si>
  <si>
    <t>HFN LAG SCREW 10.5MM X 90MM</t>
  </si>
  <si>
    <t>3.5X45MM ROD</t>
  </si>
  <si>
    <t>HTR STERILE HAMMERTOE REAM KIT</t>
  </si>
  <si>
    <t>TENODESIS GRAFT SIZING KIT</t>
  </si>
  <si>
    <t>PROXIMAL TENODESIS IMPLANT SYS</t>
  </si>
  <si>
    <t>RSP GLENOID HEAD RETAIN SCRW4M</t>
  </si>
  <si>
    <t>VAL KREULOCK SCREW TI 3.0X12</t>
  </si>
  <si>
    <t>VAL KREULOCK SCREW TI 3.0X14</t>
  </si>
  <si>
    <t>VAL KREULOCK SCREW TI 3.0X16</t>
  </si>
  <si>
    <t>Matrixx Cervical 14Dx16WX7H</t>
  </si>
  <si>
    <t>CERVICAL 14DX16WX5H</t>
  </si>
  <si>
    <t>LP SCREW 3.0X14MM CORTICAL MTP</t>
  </si>
  <si>
    <t>SHUNT T-TUBE</t>
  </si>
  <si>
    <t>MATRIX CERV PARALLEL 14X16X7</t>
  </si>
  <si>
    <t>6.5MMCANNULATED SCRW 32MM65MM</t>
  </si>
  <si>
    <t>WASHER 13.0MM</t>
  </si>
  <si>
    <t>BME SPEEDTM IMPLANT KIT 11X8MM</t>
  </si>
  <si>
    <t>CERVICAL 16DX18WX5H</t>
  </si>
  <si>
    <t>HFN LAG SCREW 10.5MM X 100MM</t>
  </si>
  <si>
    <t>2.5TI CANN COMP HDLES SCR LT22</t>
  </si>
  <si>
    <t>2.5TI CANN COMP HDLES SCR LT20</t>
  </si>
  <si>
    <t>CMP ST/CMP GLN/XL/AB/INS</t>
  </si>
  <si>
    <t>SHANK MDX OSTEOGRIP 5.5X40</t>
  </si>
  <si>
    <t>SHANK MDX OSTEOGRIP 5.5X35</t>
  </si>
  <si>
    <t>MASS/SET SCREW STERILE 4PK</t>
  </si>
  <si>
    <t>6.5MM CANNULATED SCRW 32MM60MM</t>
  </si>
  <si>
    <t>BME SPEEDTM IMPLANT KIT13X10MM</t>
  </si>
  <si>
    <t>8 Hole lateral fibula plate L</t>
  </si>
  <si>
    <t>3.5mm x 12mm Cortical Screw</t>
  </si>
  <si>
    <t>3.5mm x 14mm Cortical Screw</t>
  </si>
  <si>
    <t>3.5mm x 50mm Cortical Screw</t>
  </si>
  <si>
    <t>3.5mm x 12mm Locking Screw</t>
  </si>
  <si>
    <t>3.5mm x 16mm Locking Screw</t>
  </si>
  <si>
    <t>4.0mm x 12mm Locking Screw</t>
  </si>
  <si>
    <t>4.5mm x 65mm Malleolus Implant</t>
  </si>
  <si>
    <t>Ridged washer</t>
  </si>
  <si>
    <t>3.5mm x 16mm Cortical Screw</t>
  </si>
  <si>
    <t>4.0mm x 14mm Cancellous Screw</t>
  </si>
  <si>
    <t>.062x3 Olive WireArsenal Ankle</t>
  </si>
  <si>
    <t>4.0X28MM PA SM SHK SCR VRG GLD</t>
  </si>
  <si>
    <t>Screw, Poly Solid 6.5x55</t>
  </si>
  <si>
    <t>Screw Poly Solid 7.5x40</t>
  </si>
  <si>
    <t>Screw Poly Solid 7.5x45</t>
  </si>
  <si>
    <t>Screw, Poly, Solid, 7.5x55</t>
  </si>
  <si>
    <t>3.5MMX16MM LOCKING SCREW</t>
  </si>
  <si>
    <t>CoRoent XLF Screw 5.5x25MM</t>
  </si>
  <si>
    <t>SCREW POLY SOLID 7.5X50</t>
  </si>
  <si>
    <t>prodiscC Retainer Screw 3.5X12</t>
  </si>
  <si>
    <t>ACP Screw 3.5x13mm Self-Drill</t>
  </si>
  <si>
    <t>3.5X22MM PA SM SHK SCR VRG BLU</t>
  </si>
  <si>
    <t>10MM LATERAL O/S CONN</t>
  </si>
  <si>
    <t>POINTLOCK SET SCREW</t>
  </si>
  <si>
    <t>CANNULATED SCREW 6.50X40MM</t>
  </si>
  <si>
    <t>COROENT XLF SCREW 5.5x45MM VAR</t>
  </si>
  <si>
    <t>40X3.5MM CRVD TI ROD VIR BLUE</t>
  </si>
  <si>
    <t>MIS POLYAXIAL HEAD</t>
  </si>
  <si>
    <t>MIS SCREW 6.5x45MM</t>
  </si>
  <si>
    <t>1.6x4MM ULTRA LOW PROFILE SCRE</t>
  </si>
  <si>
    <t>MIS SCREW 6.5x40</t>
  </si>
  <si>
    <t>1.5CORTEX SCR SLF-TPNG T4-REC8</t>
  </si>
  <si>
    <t>1.5 CORTEX SCR SLFTPNG T4REC10</t>
  </si>
  <si>
    <t>1.5CORTEXSCR SLFTPNG T4 REC5</t>
  </si>
  <si>
    <t>1.5CORTEX SCR SLFTPNG T4 REC6</t>
  </si>
  <si>
    <t>4.0X14MM PA SCREW VIRAGE GOLD</t>
  </si>
  <si>
    <t>6.5x50mm voyager ATS</t>
  </si>
  <si>
    <t>SCREW 5.5X45 VOYAGER</t>
  </si>
  <si>
    <t>3.0x22mm Cortical Screw</t>
  </si>
  <si>
    <t>COMP PRIMARY STEM 7MM MINI</t>
  </si>
  <si>
    <t>COMP PRIMARY STEM 8MM MINI</t>
  </si>
  <si>
    <t>COMP PRIMARY STEM 10MM MINI</t>
  </si>
  <si>
    <t>COMP PRIMARY STEM 11MM MINI</t>
  </si>
  <si>
    <t>COMP PRIMARY STEM 12MM MINI</t>
  </si>
  <si>
    <t>COMP RVRS SHLDR GLNSP STD 36MM</t>
  </si>
  <si>
    <t>COMP RVS CNTRL 6.5X25MM ST/RST</t>
  </si>
  <si>
    <t>COMP RVS CNTRL 6.5X30MM ST/RST</t>
  </si>
  <si>
    <t>COMP RVS CNTRL 6.5X35MM ST/RST</t>
  </si>
  <si>
    <t>COMP RVS CNTRL 6.5X40MM ST/RST</t>
  </si>
  <si>
    <t>COMP RVS SHLDR 9 IN STEINMANN</t>
  </si>
  <si>
    <t>SROM SLEEVE PRX ZTT 16B-SML</t>
  </si>
  <si>
    <t>SROM STM ST 36+ 6LNK 11X16X150</t>
  </si>
  <si>
    <t>COMP RVRS 25MM BSPLT HA+ADAPTR</t>
  </si>
  <si>
    <t>G7 FREEDOM CONST E1 LNR 36MM D</t>
  </si>
  <si>
    <t>VE DM BEARING 28X50MM</t>
  </si>
  <si>
    <t>HMRL BEARING 36MM +3 PRLNG</t>
  </si>
  <si>
    <t>HMRL BEARING 36 MM STD VITE</t>
  </si>
  <si>
    <t>HMRL BEARING 36MM +3</t>
  </si>
  <si>
    <t>COMPR AUG BSPLT W ADP SM</t>
  </si>
  <si>
    <t>BASEPLATE WITH TAPER MD</t>
  </si>
  <si>
    <t>AVENIR CMPL HO COL SZ 3</t>
  </si>
  <si>
    <t>AVENIR CMPL HO COL SZ 4</t>
  </si>
  <si>
    <t>AVENIR CMPL HA HO NC SZ 6</t>
  </si>
  <si>
    <t>AVENIR CMPL HA HO NC SZ 7</t>
  </si>
  <si>
    <t>AVENIR CMPL HA VAR NC SZ 6</t>
  </si>
  <si>
    <t>AVENIR CMPL HA HO COL  SZ 2</t>
  </si>
  <si>
    <t>AVENIR CMPL HA HO COL SZ 3</t>
  </si>
  <si>
    <t>AVENIR CMPL HA HO COL SZ 4</t>
  </si>
  <si>
    <t>AVENIR CMPL HA HO COL SZ 5</t>
  </si>
  <si>
    <t>AVENIR CMPL HA HO COL SZ 6</t>
  </si>
  <si>
    <t>AVENIR CMPL HA HO COL SZ 6.5</t>
  </si>
  <si>
    <t>AVENIR CMPL HA HO COL SZ 7</t>
  </si>
  <si>
    <t>AVENIR CMPL HA HO COL SZ 8</t>
  </si>
  <si>
    <t>AVENIR CMPL HA VAR COL SZ 6.5</t>
  </si>
  <si>
    <t>ZB 12/14 COCR FRDM 36MMX+3</t>
  </si>
  <si>
    <t>BIPOLAR SHELL 44MM OD</t>
  </si>
  <si>
    <t>BIPOLAR LIN 44-46MM ODX28MM ID</t>
  </si>
  <si>
    <t>NEXGEN POROUS TM PAT 10X32MM</t>
  </si>
  <si>
    <t>NEXGEN PROLONG AP PAT 32MM</t>
  </si>
  <si>
    <t>BIOLOX DA FEM HEAD 28MM -3.5MM</t>
  </si>
  <si>
    <t>BIOLOX DA FEM HEAD 28MM +0MM</t>
  </si>
  <si>
    <t>BIOLOX DA FEM HEAD 36MM +0MM</t>
  </si>
  <si>
    <t>BIOLOX DA OPT FEM HD 28MM +0MM</t>
  </si>
  <si>
    <t>BIOLOX DA OPT FEM HD 28MM +7MM</t>
  </si>
  <si>
    <t>WAGNER CONE 135 DEG 18MM</t>
  </si>
  <si>
    <t>ST AO FIT. MODULAR SHAFT 450MM</t>
  </si>
  <si>
    <t>WAG SL REV 135 NK ANG 21X225MM</t>
  </si>
  <si>
    <t>RADIAL HD 19 HD 5.5 STM 9 +3 S</t>
  </si>
  <si>
    <t>TRIA CR FEM COMP - CEM 801</t>
  </si>
  <si>
    <t>TRIA CR FEM COMP - CEM 802</t>
  </si>
  <si>
    <t>TRIA TS FEMUR SZ4 RIGHT</t>
  </si>
  <si>
    <t>TRIA PS FEM COMP, CEM 302</t>
  </si>
  <si>
    <t>TRIA PS FEM COMP - BEADED 502</t>
  </si>
  <si>
    <t>TRIA CR FEM COMP - BEADED 201</t>
  </si>
  <si>
    <t>COMPR RV SHLDR GD AND BNL</t>
  </si>
  <si>
    <t>COMPR AUG SHLDR GD AND BN L</t>
  </si>
  <si>
    <t>COMPR AUG SHLDR GD AND BNR</t>
  </si>
  <si>
    <t>SURGALIGN 14X11X8MM 7 DEGREE</t>
  </si>
  <si>
    <t>PSN FEM CEM PS STAND RT SZ 7</t>
  </si>
  <si>
    <t>PSN FEM CEM CR NARR RT SZ 5</t>
  </si>
  <si>
    <t>PSN FEM CEM CR NARR LT SZ 8</t>
  </si>
  <si>
    <t>PSN FEM CEM CR NARR RT SZ 8</t>
  </si>
  <si>
    <t>PSN FEM CEM CR STAND RT SZ 6</t>
  </si>
  <si>
    <t>PSN FEM CEM CR STAND LT SZ 11</t>
  </si>
  <si>
    <t>PSN FEM CEM CR STAND LT SZ 12</t>
  </si>
  <si>
    <t>PSN FEM CR POR CCR STD SZ 11 R</t>
  </si>
  <si>
    <t>PSN REV FEM CMT CCR PLS SZ 3 R</t>
  </si>
  <si>
    <t>PSN REV FEM CEM CCR PLS SZ 9 L</t>
  </si>
  <si>
    <t>PSN REV FEM CEM CCR PLS SZ 4 L</t>
  </si>
  <si>
    <t>PSN AS/FB UC LT 10MM CD 3-7</t>
  </si>
  <si>
    <t>PSN ASF UC 11MM PLY LT CS 3-7</t>
  </si>
  <si>
    <t>PSN AS/FB UC LT 10MM EF 4-11</t>
  </si>
  <si>
    <t>PSN ASF UC 19MM PLY LT EF 4-11</t>
  </si>
  <si>
    <t>PSN ASF UC 1-MM PLY LT GH 7-12</t>
  </si>
  <si>
    <t>PSN AS/FB UC LT 11MM GH 7-12</t>
  </si>
  <si>
    <t>PSN VE ASF MC LT 12MM CD 4-5</t>
  </si>
  <si>
    <t>PSN VE ASF MC LT 10MM CD 6-7</t>
  </si>
  <si>
    <t>PSN VE ASF MC LT 13MM CD 6-7</t>
  </si>
  <si>
    <t>PSN VE ASF MC LT 12MM EF 4-5</t>
  </si>
  <si>
    <t>PSN MC VE ASF L 10MM EF 6-7</t>
  </si>
  <si>
    <t>PSN VE ASF MC LT 12MM EF 6-7</t>
  </si>
  <si>
    <t>PSN VE ASF MC LT 10MM EF 8-11</t>
  </si>
  <si>
    <t>PSN VE ASF MC LT 12MM EF 8-11</t>
  </si>
  <si>
    <t>PSN VE ASF MC LT 10MM GH 8-11</t>
  </si>
  <si>
    <t>PSN VE ASF MC LT 11MM GH 8-11</t>
  </si>
  <si>
    <t>PSN VE ASF MC LT 12MM GH 8-11</t>
  </si>
  <si>
    <t>PSN REV CCK VE 10MM L EF 7-9+</t>
  </si>
  <si>
    <t>PSN REV CCK VE 12MM L EF 7-9+</t>
  </si>
  <si>
    <t>PSN ASF UC 10MM PLY RT CD 3-7</t>
  </si>
  <si>
    <t>PSN AS/FB UC RT 11MM CD 3-7</t>
  </si>
  <si>
    <t>PSN AS/FB UC RT 10MM EF 4-11</t>
  </si>
  <si>
    <t>PSN ASF UC 11MM PLY R 4-11 EF</t>
  </si>
  <si>
    <t>PSN AS/FB UC RT 12MM EF 4-11</t>
  </si>
  <si>
    <t>PSN AS/FB UC RT 14MM EF 4-11</t>
  </si>
  <si>
    <t>PSN AS/FB UC RT 10MM GH 7-12</t>
  </si>
  <si>
    <t>PSN AS/FB UC RT 13MM GH 7-12</t>
  </si>
  <si>
    <t>PSN VE ASF MC RT 12MM EF 4-5</t>
  </si>
  <si>
    <t>PSN VE ASF MC RT 12MM CD 4-5</t>
  </si>
  <si>
    <t>PSN VE ASF MC RT 10MM CD 6-7</t>
  </si>
  <si>
    <t>PSN VE ASF MC RT 10MM EF 6-7</t>
  </si>
  <si>
    <t>PSN VE ASF MC RT 11MM EF 6-7</t>
  </si>
  <si>
    <t>PSN VE ASF MC RT 12MM EF 6-7</t>
  </si>
  <si>
    <t>PSN VE ASF MC RT 10MM EF 8-11</t>
  </si>
  <si>
    <t>PSN VE ASF MC RT 11MM EF 8-11</t>
  </si>
  <si>
    <t>PSN VE ASF MC RT 12MM EF 8-11</t>
  </si>
  <si>
    <t>PSN VE ASF MC RT 16MM EF 8-11</t>
  </si>
  <si>
    <t>PSN VE ASF MC RT 10MM GH 8-11</t>
  </si>
  <si>
    <t>PSN VE ASF MC RT 11MM GH 8-11</t>
  </si>
  <si>
    <t>PSN VE ASF MC RT 12MM GH 8-11</t>
  </si>
  <si>
    <t>PSN ASF UC 18MM VE R GH 7-12</t>
  </si>
  <si>
    <t>PSN VE ASF BPS RT 10MM EF 6-9</t>
  </si>
  <si>
    <t>PSN ASF CPS 16MM VE R CD 3-5</t>
  </si>
  <si>
    <t>PSN REV CCK ASF VE 12MM R3-5EF</t>
  </si>
  <si>
    <t>PSN TIB POR 2 PEG SZ G R</t>
  </si>
  <si>
    <t>PSN NAT TIB CEM 5DEG STEM LT C</t>
  </si>
  <si>
    <t>PSN NAT TIB CEM 5DEF STEM LT D</t>
  </si>
  <si>
    <t>PSN NAT TIB CEM 5DEG STEM RT E</t>
  </si>
  <si>
    <t>PSN NAT TIB CEM 5DEG STEM RT F</t>
  </si>
  <si>
    <t>PSN NAT TIB CEM 5DEG STEM LT H</t>
  </si>
  <si>
    <t>PSN NAT TIB CEM 5DEG STEM RT H</t>
  </si>
  <si>
    <t>PSN PPS CEM 26MM 7.5MM THICK</t>
  </si>
  <si>
    <t>PSN PPS CEM 32MM 9.0MM THICK</t>
  </si>
  <si>
    <t>ALL POLY PAT VE 26MM DIAM</t>
  </si>
  <si>
    <t>ALL POLY PAT VE 29MM DIAM</t>
  </si>
  <si>
    <t>ALL POLY PAT VE 32MM DIAM</t>
  </si>
  <si>
    <t>ALL POLY PAT VE 35MM DIAM</t>
  </si>
  <si>
    <t>PSN REV TIB FX KEEL CMT SZ E R</t>
  </si>
  <si>
    <t>PSN REV TIB FIXED KEEL CEM F L</t>
  </si>
  <si>
    <t>PSN REV TM TIB CNTRL CONE FIX</t>
  </si>
  <si>
    <t>PSN REV TM TIB CNTRL CONE SM</t>
  </si>
  <si>
    <t>PSN REV TM TIB CNTRL CONE M</t>
  </si>
  <si>
    <t>PSN REV TIB HF BL SZ EF LL 5MM</t>
  </si>
  <si>
    <t>PSN REV TIB HF BL SZ EF LM 5MM</t>
  </si>
  <si>
    <t>PSN REV TIB HALF SZ F LM 15MM</t>
  </si>
  <si>
    <t>PSN REV TIB 1/2BL SZ EF RM 5MM</t>
  </si>
  <si>
    <t>PSN REV FEM DISTAL AUG SZ9 5MM</t>
  </si>
  <si>
    <t>PSN REV FEM POST AUG SZ 95MM</t>
  </si>
  <si>
    <t>PSN STRAIGHT HYB ST 14 X +30 M</t>
  </si>
  <si>
    <t>PSN REV TAPERED STEM EXT 14X75</t>
  </si>
  <si>
    <t>TPRLC 133 TI PPS HO 13X146MM</t>
  </si>
  <si>
    <t>TPRLC 133 T1 PPS HO 15X150MM</t>
  </si>
  <si>
    <t>TPRLC 133 T1 PPS HO 18X156MM</t>
  </si>
  <si>
    <t>TRIA CR FEM COMP - CEM 101</t>
  </si>
  <si>
    <t>TRIA CR FEM COMP - CEM 201</t>
  </si>
  <si>
    <t>TPRLC 133 FP TYPE1 PPS HO 7.0</t>
  </si>
  <si>
    <t>TPRLC 133 FP TYPE1 PPS HO 8.0</t>
  </si>
  <si>
    <t>TRIA CR FEM COMP - BEADED 402</t>
  </si>
  <si>
    <t>TRIA CR FEM COMP - BEADED 501</t>
  </si>
  <si>
    <t>TRIA CR FEM COMP - BEADED 502</t>
  </si>
  <si>
    <t>TRIA CR FEM COMP - BEADED 701</t>
  </si>
  <si>
    <t>TRIA CR FEM COMP - BEADED 802</t>
  </si>
  <si>
    <t>TRI TS BASEPLATE SZ 1</t>
  </si>
  <si>
    <t>TRI TS BASEPLATE SZ 2</t>
  </si>
  <si>
    <t>TRI TS BASEPLATE SZ 8</t>
  </si>
  <si>
    <t>X3 TRIA INSERT CS #1 10MM</t>
  </si>
  <si>
    <t>X3 TRIA CS INS SZ1 11MM</t>
  </si>
  <si>
    <t>X3 TRIA CS INSERT #2 11MM</t>
  </si>
  <si>
    <t>X3 TRIA CS INSERT #3 9MM</t>
  </si>
  <si>
    <t>X3 TRIA INSERT CS #3 12MM</t>
  </si>
  <si>
    <t>X3 TRIA CS INSERT #4 9MM</t>
  </si>
  <si>
    <t>X3 TRIA INSERT CS #4 10MM</t>
  </si>
  <si>
    <t>X3 TRIA CS INSERT #4 11MM</t>
  </si>
  <si>
    <t>X3 TRIA CS INS SZ4 13MM</t>
  </si>
  <si>
    <t>X3 TRIA INSERT CS #5 10MM</t>
  </si>
  <si>
    <t>X3 TRIA CS INSERT #5 11MM</t>
  </si>
  <si>
    <t>X3 TRIA CS INSERT #6 9MM</t>
  </si>
  <si>
    <t>X3 TRIA INSERT CS #6 10MM</t>
  </si>
  <si>
    <t>X3 TRIA CS INSERT #6 11MM</t>
  </si>
  <si>
    <t>X3 TRIA CS INSERT #7 9MM</t>
  </si>
  <si>
    <t>X3 TRIA INSERT CS #7 10MM</t>
  </si>
  <si>
    <t>X3 TRIA CS INS SZ7 11MM</t>
  </si>
  <si>
    <t>X3 TRIA CS INS SZ7 14MM</t>
  </si>
  <si>
    <t>X3 TRIA INSERT CS #8 12MM</t>
  </si>
  <si>
    <t>TRIA PS X3 TIB INSERT 109-E</t>
  </si>
  <si>
    <t>TRIA PS X3 TIB INSERT 209-E</t>
  </si>
  <si>
    <t>TRIA PS X3 TIB INSERT 211</t>
  </si>
  <si>
    <t>TRIA PS X3 TIB INSERT 309-E</t>
  </si>
  <si>
    <t>X3 TRIA INSERT PS #3 12MM</t>
  </si>
  <si>
    <t>TRIA PS X3 TIB INSERT 409-E</t>
  </si>
  <si>
    <t>X3 TRIA INSERT PS #4 10MM</t>
  </si>
  <si>
    <t>X3 TRIA INSERT PS #4 12MM</t>
  </si>
  <si>
    <t>X3 TRIA INSERT PS #4 14MM</t>
  </si>
  <si>
    <t>TRIA PS X3 TIB INSERT 609-E</t>
  </si>
  <si>
    <t>TRIA PS X3 TIB INSERT 616-E</t>
  </si>
  <si>
    <t>TRIA TRIT BASEPLATE SZ 4</t>
  </si>
  <si>
    <t>TRIA TRIT BASEPLATE SZ 5</t>
  </si>
  <si>
    <t>TRIA TRIT BASEPLATE SZ 8</t>
  </si>
  <si>
    <t>TRIA TIB X3 TOTAL STAB IN 1 11</t>
  </si>
  <si>
    <t>TRIA TIB X3 TOTAL STAB IN 2 13</t>
  </si>
  <si>
    <t>TRIA TIB X3 TOTAL STAB IN 3 9</t>
  </si>
  <si>
    <t>TRIA FEM DIST AUG RT #4 5</t>
  </si>
  <si>
    <t>TRIA FEM DIST AUG RT #4 10</t>
  </si>
  <si>
    <t>TRI POST AUGMENT SZ4 5MM</t>
  </si>
  <si>
    <t>TRI LM/RL TIB AUG SZ2 5MM</t>
  </si>
  <si>
    <t>TRI RM/LL TIB AUG SZ2 5MM</t>
  </si>
  <si>
    <t>TRI LM/RL TIB AUG SZ3 5MM</t>
  </si>
  <si>
    <t>TRI RM/LL TIB AUG SZ3 5MM</t>
  </si>
  <si>
    <t>TRIA ASYMMETRIC X3 PAT 299-E</t>
  </si>
  <si>
    <t>TRIA ASYMMETRIC X3 PAT 350-E</t>
  </si>
  <si>
    <t>TRIDENT 0┬░ X3 INSERT 40MM G</t>
  </si>
  <si>
    <t>MDM COCR LINER 48MM G</t>
  </si>
  <si>
    <t>NKII DUC TIB INS LT SZ .5 13MM</t>
  </si>
  <si>
    <t>NKII DUC TIB INS RT SZ3-5 11MM</t>
  </si>
  <si>
    <t>NKII ALL-POLY PAT SZ 1 7MM</t>
  </si>
  <si>
    <t>DELTA CERAMIC FEM HD 36/-3MM</t>
  </si>
  <si>
    <t>BIOLOX DELTA HEAD STD 36MM</t>
  </si>
  <si>
    <t>CER BIOLOXD OPTN HD 28MM</t>
  </si>
  <si>
    <t>CER BIOLOXD OPTN HD 40MM</t>
  </si>
  <si>
    <t>CER OPTN TYPE 1 TPR SLEEVE -6</t>
  </si>
  <si>
    <t>CER OPTN TYPE 1 TPR SLEEVE -3</t>
  </si>
  <si>
    <t>CER OPTN TYPE 1 TPR SLEEVE 0MM</t>
  </si>
  <si>
    <t>CER OPT TYPE 1 TPR SLEEVE +6</t>
  </si>
  <si>
    <t>CER DELTA FEM 28/+3MM T1</t>
  </si>
  <si>
    <t>DELTA CER FEM HD 28/-3MM T1</t>
  </si>
  <si>
    <t>DELTA V-40 CERAMIC HEAD 28/-4</t>
  </si>
  <si>
    <t>DELTA V-40 CERAMIC HEAD 32/-4</t>
  </si>
  <si>
    <t>DELTA V-40 CERAMIC HEAD 36/-5</t>
  </si>
  <si>
    <t>DELTA V-40 CERAMIC HEAD 36/0</t>
  </si>
  <si>
    <t>DELTA V-40 CERAMIC HEAD 32/+4</t>
  </si>
  <si>
    <t>SZ 4 ACCOLADE II 132 DEG</t>
  </si>
  <si>
    <t>SZ 3 ACCOLADE II 127 DEG</t>
  </si>
  <si>
    <t>SZ 6 ACCOLADE II 127 DEG</t>
  </si>
  <si>
    <t>SZ 8 ACCOLADE II 127 DEG</t>
  </si>
  <si>
    <t>INSIGNIA COLLARED STANDARD 5</t>
  </si>
  <si>
    <t>INSIGNIA COLLARED HIGH 4</t>
  </si>
  <si>
    <t>INSIGNIA COLLARED HIGH 6</t>
  </si>
  <si>
    <t>OLECRANON PLATE STD 3-HOLE LT</t>
  </si>
  <si>
    <t>TRIDENT II TRIT CLUSTRHOLE 52E</t>
  </si>
  <si>
    <t>TRIDENT II TRIT CLUSTRHOLE 56F</t>
  </si>
  <si>
    <t>TRIDENT II TRIT CLUSTRHOLE 58F</t>
  </si>
  <si>
    <t>TRIDENT 0DEG X3 INSERT 32MM HD</t>
  </si>
  <si>
    <t>TRIDENT 0 DEG INSERT 36MM</t>
  </si>
  <si>
    <t>FEM/CEM TIB/FLX PRLNG SURF/STD</t>
  </si>
  <si>
    <t>PSN CM FM/CM TB/VE/PE PSN PT</t>
  </si>
  <si>
    <t>PSN CEM FM/CM TB/STD SF/STD PT</t>
  </si>
  <si>
    <t>PSN CM FM/CM TB/VE/XLPE PT</t>
  </si>
  <si>
    <t>PSN CM FM/CM TB/VE/VE PSN PT</t>
  </si>
  <si>
    <t>PSN TM FM/TM TB/VE/TM PT</t>
  </si>
  <si>
    <t>PR PRM ST/CER</t>
  </si>
  <si>
    <t>PR STD ST/CER</t>
  </si>
  <si>
    <t>RESTOR ADM/MDM X3 INS 28/52</t>
  </si>
  <si>
    <t>G7 VIT E NEUTRAL LNR 36MM D</t>
  </si>
  <si>
    <t>G7 VIT E NEUTRAL LNR 36MM E</t>
  </si>
  <si>
    <t>G7 VIT E NEUTRAL LNR 40MM G</t>
  </si>
  <si>
    <t>G7 VIT E HIGH WALL LNT 36MM F</t>
  </si>
  <si>
    <t>G7 VIT E HIGH WALL LNR 40MM H</t>
  </si>
  <si>
    <t>SZ 2 ACCOLADE II 127 DEG</t>
  </si>
  <si>
    <t>G7 OSSEOTI MULTIHOLE 54MM F</t>
  </si>
  <si>
    <t>RESTOR ADM/MDM X3 IN 28/48</t>
  </si>
  <si>
    <t>TRIA CR FEM COMP - CEM 302</t>
  </si>
  <si>
    <t>INS 37603 ACTIVA SC DBS EMANAL</t>
  </si>
  <si>
    <t>G7 OSSEOTI MULTIHOLE 58MM G</t>
  </si>
  <si>
    <t>G7 OSSEOTI MULTIHOLE 62MM H</t>
  </si>
  <si>
    <t>G7 DUAL MOBILITY LINER 40MM D</t>
  </si>
  <si>
    <t>G7 DUAL MOBILITY LINER 42MM E</t>
  </si>
  <si>
    <t>G7 DUAL MOBILITY LINER 44MM F</t>
  </si>
  <si>
    <t>G7 DUAL MOBILITY LINER 50MM H</t>
  </si>
  <si>
    <t>MRI FEMORAL CASE USAGE FEADDED</t>
  </si>
  <si>
    <t>AVENIR LATERAL STEM CEM 5</t>
  </si>
  <si>
    <t>PSN FEM CEM CR NARR RT SZ 11</t>
  </si>
  <si>
    <t>PSN FEM CEM CR STAND RT SZ 7</t>
  </si>
  <si>
    <t>PSN FEM CEM CR STAND LT SZ 8</t>
  </si>
  <si>
    <t>PSN FEM CEM CR STAND RT SZ 8</t>
  </si>
  <si>
    <t>TRIA CR FEM COMP - CEM 501</t>
  </si>
  <si>
    <t>X3 TRIA CS INS SZ2 9MM</t>
  </si>
  <si>
    <t>X3 TRIA CS INS SZ4 11MM</t>
  </si>
  <si>
    <t>OSC357816 ATTUNE FB WITH DOM</t>
  </si>
  <si>
    <t>OSC369847 ATTUNE FB STEMMABL</t>
  </si>
  <si>
    <t>ST0AII 16</t>
  </si>
  <si>
    <t>STRY TRIA PAT SYMMETRIC 33X9</t>
  </si>
  <si>
    <t>Stry Tria Pat Asymetric A32x10</t>
  </si>
  <si>
    <t>Stry Tria Pat Asymetric A29x9</t>
  </si>
  <si>
    <t>TRIA SYMMETRIC X3 PAT 298-E</t>
  </si>
  <si>
    <t>TRIA CR FEM COMP - BEADED 702</t>
  </si>
  <si>
    <t>TRIA CR FEM COMP - CEM 401</t>
  </si>
  <si>
    <t>TRIA CR FEM COMP - CEM 301</t>
  </si>
  <si>
    <t>X3 TRIA INSERT CS #6 14MM</t>
  </si>
  <si>
    <t>X3 TRIA CS INSERT #2 10MM</t>
  </si>
  <si>
    <t>STRY TRIA PAT SYMMETRIC 39X11</t>
  </si>
  <si>
    <t>G7 OSSEOTI MULTIHOLE 52MM E</t>
  </si>
  <si>
    <t>G7 OSSEOTI 3 HOLE SHELL 50MM D</t>
  </si>
  <si>
    <t>RESTOR ADM/MDM X3 IN 28/54</t>
  </si>
  <si>
    <t>TRIA TRIT BASEPLATE SZ 7</t>
  </si>
  <si>
    <t>TRIA CR FEM COMP - CEM 601</t>
  </si>
  <si>
    <t>TRIA CR FEM COMP - CEM 602</t>
  </si>
  <si>
    <t>TRIA SYMMETRIC X3 PAT 319-E</t>
  </si>
  <si>
    <t>PSN CM Fm/Cm TB/CPS/VE PSN PT</t>
  </si>
  <si>
    <t>Constrained Head 12/14 Taper</t>
  </si>
  <si>
    <t>Freedom Heald 12/14 Taper 36/0</t>
  </si>
  <si>
    <t>Reverse Shldr 25mm [000000231]</t>
  </si>
  <si>
    <t>Shldr System 11x83mm LON Rt</t>
  </si>
  <si>
    <t>PSN ASF CPS 10MM VE L 6-9EF</t>
  </si>
  <si>
    <t>NO 3 Tria TS Plus Tibial 13 mm</t>
  </si>
  <si>
    <t>AVENIR CMPL Hip System [219]</t>
  </si>
  <si>
    <t>Insignia Hip Stem HO Sz 3 R</t>
  </si>
  <si>
    <t>PSN Personal Knee 236 14mm 6-7</t>
  </si>
  <si>
    <t>Nexgen All Poly Patella 26x7.5</t>
  </si>
  <si>
    <t>TRIA SYMMETRIC X3 PAT 316</t>
  </si>
  <si>
    <t>Femoral Stem 12/14 Taper Sz 5</t>
  </si>
  <si>
    <t>PSN FEM PS CMT COCR NRW SZ6 L</t>
  </si>
  <si>
    <t>4.5MM Narrow LCP 12 Hole/224MM</t>
  </si>
  <si>
    <t>TRIA PS FEM COMP, CEM 402</t>
  </si>
  <si>
    <t>PSN CM FM/CM TB/CPS/VE</t>
  </si>
  <si>
    <t>PR PRM ST/OSS LH CP/VE</t>
  </si>
  <si>
    <t>TRIATHLON PSX3 TIB INSERT</t>
  </si>
  <si>
    <t>PSN MC VE ASF R10MM8-11GH</t>
  </si>
  <si>
    <t>CEMENTED PERSONA &amp;INSTRUMENTS</t>
  </si>
  <si>
    <t>PERSONA KNEE SYSTEM 10MM</t>
  </si>
  <si>
    <t>PSN TM FM/CM TB/VE/VE PSN PT</t>
  </si>
  <si>
    <t>PSN FEM CR PPS COCR STD SZ10 L</t>
  </si>
  <si>
    <t>HFN RH 125 Deg 11x380mm</t>
  </si>
  <si>
    <t>PERSONA KNEE SYSTEM SIZE D</t>
  </si>
  <si>
    <t>PERSONA KNEE SYS VIVACIT-E10MM</t>
  </si>
  <si>
    <t>PERSONA KNEE SYS FEMUR SZ4 RT</t>
  </si>
  <si>
    <t>AVENIR CMPL HA HO COL SZ 9</t>
  </si>
  <si>
    <t>PSN MC VE ASF L 11MM 8-11 EF</t>
  </si>
  <si>
    <t>G7 Vit E FRDM CONST Lnr 36MM H</t>
  </si>
  <si>
    <t>TRIA CR FEM COMP - BEADED 102</t>
  </si>
  <si>
    <t>AVENIR CMPL HA STD COL SZ 3</t>
  </si>
  <si>
    <t>Tapestry w Insrt Slv 70x50</t>
  </si>
  <si>
    <t>X3 TRIA INSERT CS #6 16MM</t>
  </si>
  <si>
    <t>Glenosphere 40mm Diameter</t>
  </si>
  <si>
    <t>Standard Humeral Stem Size 8</t>
  </si>
  <si>
    <t>Highly Crosslinked 40 MM</t>
  </si>
  <si>
    <t>PSN AS/FB UC RT 14MM H 7-12</t>
  </si>
  <si>
    <t>Tria X3 Tibial Br PS Sz3 11MM</t>
  </si>
  <si>
    <t>BIPOLAR LIN 47-49MM X28MM</t>
  </si>
  <si>
    <t>Ceramic V40 Feml Hd 28X -2.7 L</t>
  </si>
  <si>
    <t>PSN FEM PS CMT COCRSTDL SZ4</t>
  </si>
  <si>
    <t>PSN MC VE ASF L 11MM 4-5 CD</t>
  </si>
  <si>
    <t>CONE PROXIMAL BODY SZ B 60MM</t>
  </si>
  <si>
    <t>ZB 12/14 COCR HD 28MMX3.5</t>
  </si>
  <si>
    <t>MCK FEM-RM-LL-SZ 5</t>
  </si>
  <si>
    <t>MCK TIB ONLAY INSERT-SZ 5-8MM</t>
  </si>
  <si>
    <t>MCK TIB BASEPLATE-RM/LL-SZ 5</t>
  </si>
  <si>
    <t>PSN FEM CR POR CCR STD SZ 10 R</t>
  </si>
  <si>
    <t>COMPR RV SHLD GD and BN R</t>
  </si>
  <si>
    <t>NO 4 Tria TS Plus Tib Insrt X3</t>
  </si>
  <si>
    <t>G7 OSSEOTI MULTIHOLE 48MM C</t>
  </si>
  <si>
    <t>TRIA CRUCIATE FEM SZ 2</t>
  </si>
  <si>
    <t>PSN FEM CR CMT TIN NRW SZ 6R</t>
  </si>
  <si>
    <t>PSN MC VE ASF R 13MM 8-11EF</t>
  </si>
  <si>
    <t>SHELL SHORT 25MM TIHA</t>
  </si>
  <si>
    <t>SHIM 12MM OR 14MMX25 6DEGREE</t>
  </si>
  <si>
    <t>PSN NS FM/CM TB/VE/VE PSN</t>
  </si>
  <si>
    <t>AVENIR CMPL HA VAR COL SZ 6</t>
  </si>
  <si>
    <t>PSN FEM CR CMT TIN STD SZ 7L</t>
  </si>
  <si>
    <t>G7 OSSEO TI ACET SHL 4 56MM F</t>
  </si>
  <si>
    <t>COMP REVERSE SHLD 36MM</t>
  </si>
  <si>
    <t>Standard Humeral Stem Size 12</t>
  </si>
  <si>
    <t>NEXGEN POROUS TM PAT 10X35MM</t>
  </si>
  <si>
    <t>ECHO POR FMRL RED LAT 10X130</t>
  </si>
  <si>
    <t>HFN RH 125 DEG 11MMX380MM</t>
  </si>
  <si>
    <t>TRID X3 0 POLY INSERT</t>
  </si>
  <si>
    <t>MCK TIBIAL ONLAY INSERT SZ4-9M</t>
  </si>
  <si>
    <t>COMP PRIMARY STEM 15MM MINI</t>
  </si>
  <si>
    <t>UNIV V40-2.5MM ADAP SLEEVE</t>
  </si>
  <si>
    <t>AVENIR CMPL HA HO COL SZ 8.5</t>
  </si>
  <si>
    <t>TRI X3 TIB BEAR INSERT CS</t>
  </si>
  <si>
    <t>G7 VIT E NEUTRAL LNR 40MM F</t>
  </si>
  <si>
    <t>PSN MC VE ASF L 13MM 4- 5/CD</t>
  </si>
  <si>
    <t>AVENIR CMPL HA STD COL SIZE 0</t>
  </si>
  <si>
    <t>TPRLC 133 FP TYPE1 PPS HO 5.0</t>
  </si>
  <si>
    <t>DELTA CERAMIC FEM HD 36/+3MM</t>
  </si>
  <si>
    <t>COMP RVS CNTRL 6.5X20MM ST/RST</t>
  </si>
  <si>
    <t>G7 OSSEOTI 3 HOLE SHELL 46MM B</t>
  </si>
  <si>
    <t>G7 DUAL MOBILITY LINER 36MM B</t>
  </si>
  <si>
    <t>ZB 12/14 COCR HD 22MM X -2</t>
  </si>
  <si>
    <t>VE DM BEARING 22X36MM</t>
  </si>
  <si>
    <t>ZB 12/14 COCR HD 22MM X +0</t>
  </si>
  <si>
    <t>PSN FEM CR CMT COCR NRW SZ9 R</t>
  </si>
  <si>
    <t>PSN CM FM/CM TB/PE/VE PSN PT/I</t>
  </si>
  <si>
    <t>PSN FEM CR CMT COCR STD SZ3 R</t>
  </si>
  <si>
    <t>X3 TRIA INSERT CS #5 14MM</t>
  </si>
  <si>
    <t>TRIA SYMMETRIC PAT 339</t>
  </si>
  <si>
    <t>AVENIR CMPL HA HO COL SZ 0</t>
  </si>
  <si>
    <t>PSN MC VE ASF L 14MM 6- 7/EF</t>
  </si>
  <si>
    <t>INSIGNIA COLLARED HIGH 7</t>
  </si>
  <si>
    <t>MCK TIBIAL ONLAY INSERT SZ3-9M</t>
  </si>
  <si>
    <t>PERSONA 14MM SZ 4-5</t>
  </si>
  <si>
    <t>14X11X7MM 7CRYSTAL PEEK</t>
  </si>
  <si>
    <t>TIBIAL COMPONENT SZ5/16MM THIC</t>
  </si>
  <si>
    <t>G7 LONGEVITY NEUTRAL 36MM E</t>
  </si>
  <si>
    <t>INSIGNIA COLLARED HIGH 5</t>
  </si>
  <si>
    <t>PSN ASF UC 11MM PLY R 7- 12 GH</t>
  </si>
  <si>
    <t>HUMERAL STEM STANDARD SIZE 4</t>
  </si>
  <si>
    <t>HMRL BEARING 36 MM +3 RET VITE</t>
  </si>
  <si>
    <t>INSIGNIA COLLARED HIGH 2</t>
  </si>
  <si>
    <t>PSN MC VE ASF R 12MM 6- 7/CD</t>
  </si>
  <si>
    <t>ALL POLY PAT VE 41 MM DIA</t>
  </si>
  <si>
    <t>PSN FEM CR CMT TIN STD SZ 6R</t>
  </si>
  <si>
    <t>PSN MC VE ASF L 11MM 6- 7/CD</t>
  </si>
  <si>
    <t>EXTENDED NEUTRAL HUMERAL 6MM</t>
  </si>
  <si>
    <t>TRI PS FEM COMP CEMENTED</t>
  </si>
  <si>
    <t>PSN MC VE ASF R 11MM 6- 7/CD</t>
  </si>
  <si>
    <t>TRIATHLON CR FEM COMPNT BEADE</t>
  </si>
  <si>
    <t>TRIDENT 0 DEG INSERT 40MM</t>
  </si>
  <si>
    <t>PSN TIB POR 0 DEG SPK KEL E LT</t>
  </si>
  <si>
    <t>PSN TM FM/TM TB/VE/PE PSN PT/I</t>
  </si>
  <si>
    <t>PSN FEM CR PPS COCR NRW SZ7 L</t>
  </si>
  <si>
    <t>PSN FEM CR CMT COCR STD SZ12 L</t>
  </si>
  <si>
    <t>PSN MC VE ASF L 10MM 12/GH</t>
  </si>
  <si>
    <t>COMP PRIMARY STEM 6MM MINI</t>
  </si>
  <si>
    <t>ECHO FX 9MM STD FEMORAL</t>
  </si>
  <si>
    <t>ARCOS CON SZ B STD 60MM</t>
  </si>
  <si>
    <t>PSN TIB STM 5 DEG SZ B R</t>
  </si>
  <si>
    <t>PSN FEM CR CMT COCR NRW SZ3 R</t>
  </si>
  <si>
    <t>PSN MC VE ASF R 14MM 3-4/AB</t>
  </si>
  <si>
    <t>AVENIR LATERAL STEM CEM 2</t>
  </si>
  <si>
    <t>AVENIR LATERAL STEM CEM 4</t>
  </si>
  <si>
    <t>AVENIR LATERAL STEM CEM3</t>
  </si>
  <si>
    <t>ECHOPOR FMRLREDLAT RPPNC11X135</t>
  </si>
  <si>
    <t>KYPHON EXPRESS II INFLATABLE</t>
  </si>
  <si>
    <t>ARCOS 13X150MM SPL TPR DIST</t>
  </si>
  <si>
    <t>STRY TRIA PAT ASYMETRIC A38X11</t>
  </si>
  <si>
    <t>AVENIR CMPL HA VAR COL SIZE 2</t>
  </si>
  <si>
    <t>ZB 12/14 CERAMIC HD 22MM X +0</t>
  </si>
  <si>
    <t>INSIGNIA COLLARED STANDARD 2</t>
  </si>
  <si>
    <t>TRIDENT X3 40MM E</t>
  </si>
  <si>
    <t>PSN MC VE ASF R 10MM 8- 9/CD</t>
  </si>
  <si>
    <t>TRIDENT II TRITN CLUSTERHOLE46</t>
  </si>
  <si>
    <t>TRIDENT 0 DEG X3 INSERT 32MM</t>
  </si>
  <si>
    <t>TPRLC 133 T1 PPS HO 14X148MM</t>
  </si>
  <si>
    <t>DELTA CERAMIC FEM HD 36/+6MM</t>
  </si>
  <si>
    <t>G7 LONGEVITY NEUTRAL 40MM F</t>
  </si>
  <si>
    <t>PSN VE ASF MC LT 20MM GH 8-11</t>
  </si>
  <si>
    <t>KYPHO FIRST FRACT 20/2 FF W CD</t>
  </si>
  <si>
    <t>KYPHO FIRST FRACT 15/2FF W CDS</t>
  </si>
  <si>
    <t>PSN FEM CR POR COCR STD SZ6 L</t>
  </si>
  <si>
    <t>PSN TIB POR 2 PEG SZ E L</t>
  </si>
  <si>
    <t>NEXGEN POROUS TM PATELLA 10MM</t>
  </si>
  <si>
    <t>PSN FEM CR POR COCR STD SZ6 R</t>
  </si>
  <si>
    <t>PSN TIB POR 0 DEG SPK KEL E RT</t>
  </si>
  <si>
    <t>KYPHO BALLOON CATH 10MMX16MM</t>
  </si>
  <si>
    <t>AVENIR STANDARD STEM CEM 3</t>
  </si>
  <si>
    <t>PSN FEM CR CMT TIN NRW SZ 6L</t>
  </si>
  <si>
    <t>G7 VIT E FRDM CONST LNR 32MM C</t>
  </si>
  <si>
    <t>ZB 12/14 COCR FRDM 32MM X +6</t>
  </si>
  <si>
    <t>TRIDENT II TRI MULTIHOLE 48D</t>
  </si>
  <si>
    <t>DELTA V-40 CERAMIC HEAD 36/+75</t>
  </si>
  <si>
    <t>TRIDENT X3 ECCENTRIC0 36MM ID</t>
  </si>
  <si>
    <t>PSN FEM CR POR COCR STD SZ5 R</t>
  </si>
  <si>
    <t>PSN TIB POR 0 DEG SPK KEL D RT</t>
  </si>
  <si>
    <t>PSN FEM CR POR COCR NRW SZ11 R</t>
  </si>
  <si>
    <t>AVENIR CMPL HA HO COL SIZE7.5</t>
  </si>
  <si>
    <t>AVENIR CMPL HA VAR COL SIZE 3</t>
  </si>
  <si>
    <t>NO 5 TRI TS PLUS INSERTX3 16MM</t>
  </si>
  <si>
    <t>RESTOR ADM/MDM X3 28/54</t>
  </si>
  <si>
    <t>HINGE COUPLING</t>
  </si>
  <si>
    <t>WIRE BOLT MED DIA 1.5 TO 2.0MM</t>
  </si>
  <si>
    <t>CONNECTING NUT SHORT M8X6MM</t>
  </si>
  <si>
    <t>THREADED ROD - LENGTH 60MM</t>
  </si>
  <si>
    <t>THREADED ROD LENGTH 100MM</t>
  </si>
  <si>
    <t>THREADED ROD LENGTH 120MM</t>
  </si>
  <si>
    <t>THREADED ROD LENGTH 150MM</t>
  </si>
  <si>
    <t>NUT FOR RING / ROD</t>
  </si>
  <si>
    <t>BOLT FOR RING</t>
  </si>
  <si>
    <t>WASHER RED - 7MM</t>
  </si>
  <si>
    <t>FULL RING DIA 180MM - CARBON</t>
  </si>
  <si>
    <t>OPEN RING DIA 155 MM - CARBON</t>
  </si>
  <si>
    <t>OPEN RING DIA 180MM  - CARBON</t>
  </si>
  <si>
    <t>SEGMENT RING DIA180MM CARBON</t>
  </si>
  <si>
    <t>WIRE DIAMOND POINT DIA1.8X450M</t>
  </si>
  <si>
    <t>WIRE WITH OLIVE DIA 1.8X45</t>
  </si>
  <si>
    <t>FOOT RING SHORT 155MM</t>
  </si>
  <si>
    <t>MEDIUM ROCKER SHOE - SHORT</t>
  </si>
  <si>
    <t>PSN TIB POR 0 DEG SPK KEL H RT</t>
  </si>
  <si>
    <t>40MM GLENOID W/ RETAINING HEAD</t>
  </si>
  <si>
    <t>HUMERAL STEM SHELL 12X48MM</t>
  </si>
  <si>
    <t>RSP HUMERAL SOCKET INSERT</t>
  </si>
  <si>
    <t>PSN ASF UC 13MM PLY R 4- 11 EF</t>
  </si>
  <si>
    <t>PSN TIB NP 0 DEG KEL D RT</t>
  </si>
  <si>
    <t>PSN FEM CR PPS COCR NRW SZ5 R</t>
  </si>
  <si>
    <t>PSN FEM CR CMT TIN STD SZ 7R</t>
  </si>
  <si>
    <t>NO6 TRIA TS PLUS INS POLY 11MM</t>
  </si>
  <si>
    <t>MDM COCR LINER 36MM C</t>
  </si>
  <si>
    <t>V40 COCR LFIT HEAD 22.2MM/+3</t>
  </si>
  <si>
    <t>MDM X3 INS 22/42</t>
  </si>
  <si>
    <t>AVENIR CMPL HA STD COL SZ1</t>
  </si>
  <si>
    <t>HFN 130 DEG 9MM X 180MM</t>
  </si>
  <si>
    <t>PSN FEM CR PPS COCR NRW SZ7 R</t>
  </si>
  <si>
    <t>TRI TRIBIAL BEARING INSERT 19M</t>
  </si>
  <si>
    <t>HUMERAL STEM SM SHELL8X48MM</t>
  </si>
  <si>
    <t>SM SOCKET INSERT 32MM NEUTRAL</t>
  </si>
  <si>
    <t>TRI TS FEMUR SZ2 LEFT</t>
  </si>
  <si>
    <t>NO 1 TRI TS PLUS TUB INSX3 22M</t>
  </si>
  <si>
    <t>TRI FEM DISTAL AUGMENT 5MM S2L</t>
  </si>
  <si>
    <t>TRI POST AUGMENT SZ2 5MM</t>
  </si>
  <si>
    <t>TRI CNTRLFEMCONE AUG SZ5 L</t>
  </si>
  <si>
    <t>AVENIR CMPL HA STD COL SZ7</t>
  </si>
  <si>
    <t>PSN REV3OFFSET STEM EXT 16X135</t>
  </si>
  <si>
    <t>PSN REV FEM CMT COCR STD SZ 11</t>
  </si>
  <si>
    <t>PSN REV FEM POST AUG SZ 11 5MM</t>
  </si>
  <si>
    <t>PSN REV FEM POST AUG SZ 11 10M</t>
  </si>
  <si>
    <t>PSN ASF CPS 16MM VE R 10-12G</t>
  </si>
  <si>
    <t>PSN MC VE ASF R 10MM 4-5/EF</t>
  </si>
  <si>
    <t>HFN 125 DEG 11MM X 180MM</t>
  </si>
  <si>
    <t>BIOLOX DELTA FEM HEAD 36MM+3.5</t>
  </si>
  <si>
    <t>TRIATHLON CEMENT STEM12X150MM</t>
  </si>
  <si>
    <t>HFN 125 DEG 11MMX180MM</t>
  </si>
  <si>
    <t>PSN MC VE ASF L 16MM 4- 5/CD</t>
  </si>
  <si>
    <t>TRIATHLON PS FEM COMP CEMENTED</t>
  </si>
  <si>
    <t>NO. 7 TRIA TS PLUS TIB INS 19M</t>
  </si>
  <si>
    <t>PSN TIB POR 0 DEG SPK KEL G LT</t>
  </si>
  <si>
    <t>PSN FEM CR PPS COCR STD SZ11 L</t>
  </si>
  <si>
    <t>HUMERAL STEM SM SHELL10X108MM</t>
  </si>
  <si>
    <t>HUMERAL STEM SM SHELL8X108MM</t>
  </si>
  <si>
    <t>ZB 12/14 COCR FRDM 32MM X +0</t>
  </si>
  <si>
    <t>ZB 12/14 COCR FRDM 32MM X -3</t>
  </si>
  <si>
    <t>PSN MC VE ASF R 14MM 6- 7/CD</t>
  </si>
  <si>
    <t>COOMPR AUG BSPLT W ADP LG</t>
  </si>
  <si>
    <t>G7 OSSEOTI MULTIHOLE 46MM B</t>
  </si>
  <si>
    <t>AVENIR CMPL HA VAR COL SIZE 1</t>
  </si>
  <si>
    <t>G7 VIT E NEUTRAL LNR 32MM C</t>
  </si>
  <si>
    <t>BIOLOX DELTA FEM HEAD 32MM+0MM</t>
  </si>
  <si>
    <t>PSN TIB POR 0 DEG SPK KEL F RT</t>
  </si>
  <si>
    <t>PSN MC VE ASF L 12MM 6- 7/CD</t>
  </si>
  <si>
    <t>BIOLOX DELTA FEM HEAD 36MM+7MM</t>
  </si>
  <si>
    <t>PSN FEM CR PPS COCF STD SZ8R</t>
  </si>
  <si>
    <t>PSN FEM CR CMT TIN STD SZ 5L</t>
  </si>
  <si>
    <t>SM SOCKET INS 36MM NEUTRAL</t>
  </si>
  <si>
    <t>GLENOID HEAD W/ RETAIN SCR32MM</t>
  </si>
  <si>
    <t>PSN TIB POR 0 DEG SPK KEL G RT</t>
  </si>
  <si>
    <t>X3 TRIATHLN CS INSERT NO5 19MM</t>
  </si>
  <si>
    <t>X3 TRIA CS INSERT NO4 16MM</t>
  </si>
  <si>
    <t>TRIATHLON PS X3 TIBIAL INSERT</t>
  </si>
  <si>
    <t>MAXFORCE MTP PLATE PETITE0-0 R</t>
  </si>
  <si>
    <t>X3 TRIATHLON CS INSERT NO3 16M</t>
  </si>
  <si>
    <t>PSN MC VE ASF L 14MM 6- 7/CD</t>
  </si>
  <si>
    <t>PSN ASF UC 12MM PLY L 7- 12 GH</t>
  </si>
  <si>
    <t>PSN TIB NP 0 DEG KEL E LT</t>
  </si>
  <si>
    <t>PSN MC VE ASF R 10MM 12/GH</t>
  </si>
  <si>
    <t>PSN FEM CR CMT COCR STD SZ12 R</t>
  </si>
  <si>
    <t>COMP PRIMARY STEM 14MM MINI</t>
  </si>
  <si>
    <t>PERSONA FIXED BEARING 12MM</t>
  </si>
  <si>
    <t>CMP ST/CMP GLN/VE/AB/INS</t>
  </si>
  <si>
    <t>PSN FEM CR POR COCE STD SZ 10L</t>
  </si>
  <si>
    <t>PSN TIB POR 2 PEG SZ GL</t>
  </si>
  <si>
    <t>PSN MC VE ASF L14MM 8-11GH</t>
  </si>
  <si>
    <t>BIPOLAR-PR-PRM ST/BP CP/MTL</t>
  </si>
  <si>
    <t>RINGLOC BI-POLAR 28X49MM</t>
  </si>
  <si>
    <t>ZB 12/14 COCR HD 28MMX10.5</t>
  </si>
  <si>
    <t>MCK TIB ONLAY INSERT 4-10MM</t>
  </si>
  <si>
    <t>zB 12/14 COCR FRDM 36MMx6</t>
  </si>
  <si>
    <t>HUMERAL STEM SM SHELL 6MMX108M</t>
  </si>
  <si>
    <t>PSN FEM CR CMT COCR NRW SZ4 R</t>
  </si>
  <si>
    <t>G VIT E FRDM CONST LNR 36MM E</t>
  </si>
  <si>
    <t>ENOFIX Constrictor</t>
  </si>
  <si>
    <t>Buttress Plate</t>
  </si>
  <si>
    <t>PSN MC VE ASF L10MM 8/9 CD</t>
  </si>
  <si>
    <t>PSN MC VE ASF L 16MM 6-7/EF</t>
  </si>
  <si>
    <t>MCK TIBIAL ONLAY INSERT-SZ 6-9</t>
  </si>
  <si>
    <t>PSN MC VE ASF 11MM 4-5/EF</t>
  </si>
  <si>
    <t>Collect Venous Blood Venipunc</t>
  </si>
  <si>
    <t>Cyclosporine A Trough T</t>
  </si>
  <si>
    <t>Cyclosprine Whole Blood</t>
  </si>
  <si>
    <t>Lithium</t>
  </si>
  <si>
    <t>Zonisamide Zonegran</t>
  </si>
  <si>
    <t>Lacosamide</t>
  </si>
  <si>
    <t>Hereditary Hemochromatosis</t>
  </si>
  <si>
    <t>Fibrinogen</t>
  </si>
  <si>
    <t>Anti Screen (Coombs, indirect)</t>
  </si>
  <si>
    <t>ARC AB Workup</t>
  </si>
  <si>
    <t>ARC AB ID</t>
  </si>
  <si>
    <t>DAT (Coombs,Direct)</t>
  </si>
  <si>
    <t>ABO Type</t>
  </si>
  <si>
    <t>RH Type</t>
  </si>
  <si>
    <t>ARC Antigen Typing</t>
  </si>
  <si>
    <t>Immediate Spin X Match</t>
  </si>
  <si>
    <t>Crossmatch (XM)</t>
  </si>
  <si>
    <t>FO Thaw &amp; Prep</t>
  </si>
  <si>
    <t>Bx Decalcificaton</t>
  </si>
  <si>
    <t>SARS Swab collection MC S/O</t>
  </si>
  <si>
    <t>SARS swab collection</t>
  </si>
  <si>
    <t>Basic Metabolic Panel</t>
  </si>
  <si>
    <t>Electrolytes</t>
  </si>
  <si>
    <t>Comprehensive Metabolic Panel</t>
  </si>
  <si>
    <t>Lipid Panel</t>
  </si>
  <si>
    <t>Hepati Tis Acute Panel</t>
  </si>
  <si>
    <t>Hepatitis Pnl Acute w Refl-Con</t>
  </si>
  <si>
    <t>Hepatic Panel</t>
  </si>
  <si>
    <t>Carbamazepine Tegretol</t>
  </si>
  <si>
    <t>Digoxin</t>
  </si>
  <si>
    <t>Valproic Acid Total</t>
  </si>
  <si>
    <t>Valproic Acid Free</t>
  </si>
  <si>
    <t>Gentamicin</t>
  </si>
  <si>
    <t>Lamotrigine Lamictal</t>
  </si>
  <si>
    <t>Levetiracetam Keppra</t>
  </si>
  <si>
    <t>Mycophenolic Acid</t>
  </si>
  <si>
    <t>Oxcarbazepine Metabolite</t>
  </si>
  <si>
    <t>Phenytoin Dilantin</t>
  </si>
  <si>
    <t>Tacrolimus FK 506</t>
  </si>
  <si>
    <t>Vancomycin</t>
  </si>
  <si>
    <t>Vancomycin Peak</t>
  </si>
  <si>
    <t>Acetone Urine</t>
  </si>
  <si>
    <t>Beta-Hypoxybutyrate QL</t>
  </si>
  <si>
    <t>ACTH Plasma</t>
  </si>
  <si>
    <t>Albumin Serum/plasma/whole bld</t>
  </si>
  <si>
    <t>Albumin Body fluid</t>
  </si>
  <si>
    <t>Microalbumin</t>
  </si>
  <si>
    <t>Microalbumin R&amp;OM UR</t>
  </si>
  <si>
    <t>Microalbumin/Creatinine Ratio</t>
  </si>
  <si>
    <t>Albumin 24 Hr Ur w Creatinine</t>
  </si>
  <si>
    <t>Adolase</t>
  </si>
  <si>
    <t>Aldosterone</t>
  </si>
  <si>
    <t>Alpha 1 Antitrypsin</t>
  </si>
  <si>
    <t>Alpha-Fetoprotein (AFP)&amp;AFP-L3</t>
  </si>
  <si>
    <t>Alpha Fetoprotein</t>
  </si>
  <si>
    <t>Aldosterone 24 Hr (U)</t>
  </si>
  <si>
    <t>Ammonia</t>
  </si>
  <si>
    <t>Amylase</t>
  </si>
  <si>
    <t>Amylase Serum</t>
  </si>
  <si>
    <t>Amylase Body fluid</t>
  </si>
  <si>
    <t>Angiotensi Converting Enzy</t>
  </si>
  <si>
    <t>Heavy Met Eval Blood</t>
  </si>
  <si>
    <t>Arsenic Blood</t>
  </si>
  <si>
    <t>Vitamin C</t>
  </si>
  <si>
    <t>B2 Microglobulin</t>
  </si>
  <si>
    <t>Bilirubin Total</t>
  </si>
  <si>
    <t>Bilirubin Direct</t>
  </si>
  <si>
    <t>VITAMIN d Total</t>
  </si>
  <si>
    <t>Vitamin d 25 Hydroxy</t>
  </si>
  <si>
    <t>Calcium Serum</t>
  </si>
  <si>
    <t>Calcium Ionized</t>
  </si>
  <si>
    <t>Calcium 24 Hr Ur w Creatinine</t>
  </si>
  <si>
    <t>Calcium 24 Hr Ur wo Creatinine</t>
  </si>
  <si>
    <t>CEA</t>
  </si>
  <si>
    <t>Catecholamines Fr 24Hr Ur wo c</t>
  </si>
  <si>
    <t>Ceruloplasmin</t>
  </si>
  <si>
    <t>Albumin 24 Hr Ur wo/Creatinine</t>
  </si>
  <si>
    <t>Chloride blood</t>
  </si>
  <si>
    <t>Chloride Urine</t>
  </si>
  <si>
    <t>Cholesterol</t>
  </si>
  <si>
    <t>Chromium Blood</t>
  </si>
  <si>
    <t>Collagen Type 1 C-Telopeptide</t>
  </si>
  <si>
    <t>Collagen Crosslk NTelop 24HrUr</t>
  </si>
  <si>
    <t>Collagen Crosslk NTelop Ur</t>
  </si>
  <si>
    <t>Copper</t>
  </si>
  <si>
    <t>Cortisol Free 24Hr Ur LC/MS/MS</t>
  </si>
  <si>
    <t>Cortisol Free LC/MS S</t>
  </si>
  <si>
    <t>Cortisol Free  24 Hr Ur w Crea</t>
  </si>
  <si>
    <t>Cortisol</t>
  </si>
  <si>
    <t>Cortisol 2 specimen</t>
  </si>
  <si>
    <t>Creatinine Kinase</t>
  </si>
  <si>
    <t>Creatinine Kinase MB</t>
  </si>
  <si>
    <t>Creatinine</t>
  </si>
  <si>
    <t>Creatinine Urine</t>
  </si>
  <si>
    <t>Creatinine 24 Hr Urine</t>
  </si>
  <si>
    <t>Protein Total&amp;Elec Ur</t>
  </si>
  <si>
    <t>Protein Total&amp;Elec Random Ur</t>
  </si>
  <si>
    <t>Creatinine Clearance</t>
  </si>
  <si>
    <t>Cryoglobulin</t>
  </si>
  <si>
    <t>Vitamin B-12</t>
  </si>
  <si>
    <t>Vitamin B12 binding Capacity</t>
  </si>
  <si>
    <t>Dehydroeipandrosterone Sulfate</t>
  </si>
  <si>
    <t>1 25 Dihydroxy Vitamin D</t>
  </si>
  <si>
    <t>Erythropoietin</t>
  </si>
  <si>
    <t>Estradiol</t>
  </si>
  <si>
    <t>Estradiol Extraction</t>
  </si>
  <si>
    <t>Estrogens Fractionated</t>
  </si>
  <si>
    <t>Estrogens Fractionated Serum</t>
  </si>
  <si>
    <t>Estrogens  Fractionated LC/MS</t>
  </si>
  <si>
    <t>EstrogensTotal</t>
  </si>
  <si>
    <t>Estriol Serum</t>
  </si>
  <si>
    <t>Estrone</t>
  </si>
  <si>
    <t>Ferritin</t>
  </si>
  <si>
    <t>Folate Serum</t>
  </si>
  <si>
    <t>Folate RBC</t>
  </si>
  <si>
    <t>IGD Serum</t>
  </si>
  <si>
    <t>Celiac Disease Comprehen Panel</t>
  </si>
  <si>
    <t>Arterial Blood Gases</t>
  </si>
  <si>
    <t>Gastrin</t>
  </si>
  <si>
    <t>Glucose CSF</t>
  </si>
  <si>
    <t>Glucose Body fluid</t>
  </si>
  <si>
    <t>Specific gravity Body fluid</t>
  </si>
  <si>
    <t>Glucose Serum</t>
  </si>
  <si>
    <t>Ga a Glutamyl Transpeptidase</t>
  </si>
  <si>
    <t>Fructosamine</t>
  </si>
  <si>
    <t>FSH</t>
  </si>
  <si>
    <t>Luterinizing Hormone</t>
  </si>
  <si>
    <t>Growth Hormone</t>
  </si>
  <si>
    <t>Growth Hormone 9 Specimen</t>
  </si>
  <si>
    <t>Haptoglobin</t>
  </si>
  <si>
    <t>Cobalt</t>
  </si>
  <si>
    <t>Hemoglobinopathy Evaluation</t>
  </si>
  <si>
    <t>Hemoglobin A1C</t>
  </si>
  <si>
    <t>Histamine Plasma</t>
  </si>
  <si>
    <t>Homocysteine</t>
  </si>
  <si>
    <t>Cardio IQ Homocysteine</t>
  </si>
  <si>
    <t>Celiac</t>
  </si>
  <si>
    <t>Lupus Panel</t>
  </si>
  <si>
    <t>Lupus SLE Panel</t>
  </si>
  <si>
    <t>Tissue Transglutaminase AB</t>
  </si>
  <si>
    <t>Acetycholine Receptor AB</t>
  </si>
  <si>
    <t>Acetycholine Receptor Blk</t>
  </si>
  <si>
    <t>Myasthenia Gravis Panel 2</t>
  </si>
  <si>
    <t>PTH Related Protein</t>
  </si>
  <si>
    <t>Acetylcholine Receptr Modul AB</t>
  </si>
  <si>
    <t>Procolllagen Type1 intact N TP</t>
  </si>
  <si>
    <t>Ganglioside GM-I ABS</t>
  </si>
  <si>
    <t>Ribosomal P ABR</t>
  </si>
  <si>
    <t>Interleukin 6</t>
  </si>
  <si>
    <t>TNF-Alpha HS</t>
  </si>
  <si>
    <t>C1 Esterase Inhibitor</t>
  </si>
  <si>
    <t>Glomerular Base Membr AB (IGG)</t>
  </si>
  <si>
    <t>Phosphatidylethanolamine AB</t>
  </si>
  <si>
    <t>Insulin</t>
  </si>
  <si>
    <t>Iron</t>
  </si>
  <si>
    <t>Iron binding Capacity</t>
  </si>
  <si>
    <t>Iron Building Capacity</t>
  </si>
  <si>
    <t>Iron Panel</t>
  </si>
  <si>
    <t>Lactic Acid</t>
  </si>
  <si>
    <t>Lactic acid body fluid</t>
  </si>
  <si>
    <t>Lactate Dehydrogenase</t>
  </si>
  <si>
    <t>LDH Body fluid</t>
  </si>
  <si>
    <t>Lactoferrin QL Stool</t>
  </si>
  <si>
    <t>Lead</t>
  </si>
  <si>
    <t>Lipase</t>
  </si>
  <si>
    <t>Lipase Body fluid</t>
  </si>
  <si>
    <t>Lipoprotein (a)</t>
  </si>
  <si>
    <t>HDL Chosterol</t>
  </si>
  <si>
    <t>LDL Chosterol</t>
  </si>
  <si>
    <t>Magnesium</t>
  </si>
  <si>
    <t>Magnesium 24 hr Urine</t>
  </si>
  <si>
    <t>Magnesium R</t>
  </si>
  <si>
    <t>Magnesium 24Hr Ur wo creatinin</t>
  </si>
  <si>
    <t>Cortisone</t>
  </si>
  <si>
    <t>Mercury 24 Hr Urine</t>
  </si>
  <si>
    <t>Mercury Blood</t>
  </si>
  <si>
    <t>Metanephrine Fractionated LC/M</t>
  </si>
  <si>
    <t>Metaneph Frct LC/MS/MS Rand Ur</t>
  </si>
  <si>
    <t>Metaneph Frct LC/MS/MS 24Hr Ur</t>
  </si>
  <si>
    <t>Myoglobin Urine</t>
  </si>
  <si>
    <t>Myoglobin Serum</t>
  </si>
  <si>
    <t>B Type Natriuretic Peptide</t>
  </si>
  <si>
    <t>PROBNP</t>
  </si>
  <si>
    <t>Kappa/Lambda Light Chain</t>
  </si>
  <si>
    <t>Kappa Light Chain Free</t>
  </si>
  <si>
    <t>Kappa/Lambda w Ratio</t>
  </si>
  <si>
    <t>Methylmalonic Acid (f)</t>
  </si>
  <si>
    <t>Osmolarity Serum</t>
  </si>
  <si>
    <t>Osmolarity Blood</t>
  </si>
  <si>
    <t>Osmolarity Urine</t>
  </si>
  <si>
    <t>PTH Intact w Calcium</t>
  </si>
  <si>
    <t>Fluid PH</t>
  </si>
  <si>
    <t>pH Body fluid</t>
  </si>
  <si>
    <t>Calprotectin Stool</t>
  </si>
  <si>
    <t>Alkaline Phosphatase</t>
  </si>
  <si>
    <t>Alkaline Phosphatase Bn Specif</t>
  </si>
  <si>
    <t>Phosphorus Serum</t>
  </si>
  <si>
    <t>Phosphorus Inorganic Urine</t>
  </si>
  <si>
    <t>Phosphate 24Hr Ur wo creatinin</t>
  </si>
  <si>
    <t>Potassium Serum</t>
  </si>
  <si>
    <t>Potassium Urine</t>
  </si>
  <si>
    <t>Potassium Urine 24 hr</t>
  </si>
  <si>
    <t>Prealbumin</t>
  </si>
  <si>
    <t>Progesterone</t>
  </si>
  <si>
    <t>Procalcitonin</t>
  </si>
  <si>
    <t>Prolactin</t>
  </si>
  <si>
    <t>PSA</t>
  </si>
  <si>
    <t>PSA Free &amp; Total</t>
  </si>
  <si>
    <t>Protein Total Serum</t>
  </si>
  <si>
    <t>Protein Total&amp;Elec w refl IFE</t>
  </si>
  <si>
    <t>Protein Total Urine</t>
  </si>
  <si>
    <t>Protien 24 hr Urine</t>
  </si>
  <si>
    <t>Total protein Body fluid</t>
  </si>
  <si>
    <t>SPEP Serum</t>
  </si>
  <si>
    <t>Neruonal AB anti Ri</t>
  </si>
  <si>
    <t>Neuronal nuclear AB</t>
  </si>
  <si>
    <t>Protein Western Blot</t>
  </si>
  <si>
    <t>Vit B6</t>
  </si>
  <si>
    <t>Plasma Renin Activity</t>
  </si>
  <si>
    <t>Vitamin B12</t>
  </si>
  <si>
    <t>Vitamin B2 Riboflavin</t>
  </si>
  <si>
    <t>Selenium</t>
  </si>
  <si>
    <t>Selenium Blood</t>
  </si>
  <si>
    <t>Sodium Serum</t>
  </si>
  <si>
    <t>Sodium Urine</t>
  </si>
  <si>
    <t>IGF 1 LC/MS</t>
  </si>
  <si>
    <t>Fungitell</t>
  </si>
  <si>
    <t>Phosphalrpid</t>
  </si>
  <si>
    <t>PHOSPHOLIPIDS</t>
  </si>
  <si>
    <t>Testosterone Free</t>
  </si>
  <si>
    <t>Testosterone Total</t>
  </si>
  <si>
    <t>Vit B Plasma (Thiamin)</t>
  </si>
  <si>
    <t>T4</t>
  </si>
  <si>
    <t>Free T4</t>
  </si>
  <si>
    <t>Free T4 (FRT4,FRT4D,T4M)</t>
  </si>
  <si>
    <t>TBG Thyroxine Binding Globulin</t>
  </si>
  <si>
    <t>TSH</t>
  </si>
  <si>
    <t>Thyroid Stimulating I unglob</t>
  </si>
  <si>
    <t>Vitamin E (Tocopherol)</t>
  </si>
  <si>
    <t>AST (SGOT)</t>
  </si>
  <si>
    <t>ALT (SGPT)</t>
  </si>
  <si>
    <t>Transferrin</t>
  </si>
  <si>
    <t>Tryglicerides</t>
  </si>
  <si>
    <t>T 3 Uptake</t>
  </si>
  <si>
    <t>T 3 Total</t>
  </si>
  <si>
    <t>T 3 Free</t>
  </si>
  <si>
    <t>T 3 Reverse</t>
  </si>
  <si>
    <t>Troponin</t>
  </si>
  <si>
    <t>Urea Nitrogen Serum (BUN)</t>
  </si>
  <si>
    <t>Urea Nitrogen 24 hr Urine</t>
  </si>
  <si>
    <t>Uric Acid Serum</t>
  </si>
  <si>
    <t>Vitamin A Retinaol</t>
  </si>
  <si>
    <t>Zinc</t>
  </si>
  <si>
    <t>B2 Glycoprotein 1 AB</t>
  </si>
  <si>
    <t>B2 Glycoprotein I (IGA) AB</t>
  </si>
  <si>
    <t>B2 Glycoprotein I (IGM) AB</t>
  </si>
  <si>
    <t>Stone Analysis</t>
  </si>
  <si>
    <t>Sex Hormone Binding Globulin</t>
  </si>
  <si>
    <t>HCG Quant</t>
  </si>
  <si>
    <t>HCG Total QN (REFL)</t>
  </si>
  <si>
    <t>HCG Serum Qual</t>
  </si>
  <si>
    <t>Aspergillus Fumigatus IgG</t>
  </si>
  <si>
    <t>Aspergillus Niger IgE</t>
  </si>
  <si>
    <t>Actin Smooth Muscle AB (IGG)</t>
  </si>
  <si>
    <t>ANCA C&amp;P Screen</t>
  </si>
  <si>
    <t>ANCA Vasulidities</t>
  </si>
  <si>
    <t>ANCA Screen</t>
  </si>
  <si>
    <t>Myeloperoxidase AB (MPO)</t>
  </si>
  <si>
    <t>HIT</t>
  </si>
  <si>
    <t>HIT w Serotonin</t>
  </si>
  <si>
    <t>Anti Nuclear AB Screen</t>
  </si>
  <si>
    <t>ANA</t>
  </si>
  <si>
    <t>Anti Nuclear AB Titer</t>
  </si>
  <si>
    <t>Anti Streptolysin O Titer</t>
  </si>
  <si>
    <t>Transfusion reaction, Initial</t>
  </si>
  <si>
    <t>Transfusion reaction, Minor</t>
  </si>
  <si>
    <t>C Reactive Protein</t>
  </si>
  <si>
    <t>Cardio CRP</t>
  </si>
  <si>
    <t>Antiphospholipid AB Panel</t>
  </si>
  <si>
    <t>Cardiolipin AB ea LG CLS</t>
  </si>
  <si>
    <t>Cardiolipin ABS (IgG IgM)</t>
  </si>
  <si>
    <t>Complement Comp C3</t>
  </si>
  <si>
    <t>Complement Comp C</t>
  </si>
  <si>
    <t>C3</t>
  </si>
  <si>
    <t>C4</t>
  </si>
  <si>
    <t>CCPAB</t>
  </si>
  <si>
    <t>Cyclic Citrullinate Peptide Ab</t>
  </si>
  <si>
    <t>DNA (DS) AB</t>
  </si>
  <si>
    <t>Lupus 12 Panel</t>
  </si>
  <si>
    <t>Sjogrens AB</t>
  </si>
  <si>
    <t>Sjogrens AB SS-A</t>
  </si>
  <si>
    <t>Sjogrens AB SS-B</t>
  </si>
  <si>
    <t>SM &amp; sm RNP</t>
  </si>
  <si>
    <t>SM &amp; sm RNP Abs</t>
  </si>
  <si>
    <t>SCL-70 Antibody</t>
  </si>
  <si>
    <t>Anti DNA</t>
  </si>
  <si>
    <t>Endomysial AB w Reflex</t>
  </si>
  <si>
    <t>Mitochondrial AB</t>
  </si>
  <si>
    <t>Smooth Musc Titer</t>
  </si>
  <si>
    <t>Smooth Musc Ref/Titer</t>
  </si>
  <si>
    <t>Copeptin</t>
  </si>
  <si>
    <t>DNA DS AB Crithidia IFA w Refl</t>
  </si>
  <si>
    <t>Human AB Screen w Refl-Titr&amp;WB</t>
  </si>
  <si>
    <t>Gliadin Antibodies</t>
  </si>
  <si>
    <t>Gliadin Deamidated AB IGG/IGA</t>
  </si>
  <si>
    <t>C 15-3</t>
  </si>
  <si>
    <t>CA 27.29</t>
  </si>
  <si>
    <t>CA 19-9</t>
  </si>
  <si>
    <t>CA 125</t>
  </si>
  <si>
    <t>Heterophile Mono Screen</t>
  </si>
  <si>
    <t>Hep B Surf AB I unity QN</t>
  </si>
  <si>
    <t>Protein 14-3-3 Tau CSI</t>
  </si>
  <si>
    <t>I unofix Serum</t>
  </si>
  <si>
    <t>IFE  Urine</t>
  </si>
  <si>
    <t>Beta 2 Transferrin</t>
  </si>
  <si>
    <t>Intrinsic Factor 13 Lk AB</t>
  </si>
  <si>
    <t>Islet Cell AB Screen</t>
  </si>
  <si>
    <t>Glutamic Acid Decarboxyl 65 AB</t>
  </si>
  <si>
    <t>Lymphocyte Subset 3 Panel</t>
  </si>
  <si>
    <t>Lymphocyte Subset 4 Panel</t>
  </si>
  <si>
    <t>Lymphocyte Subset 5 Panel</t>
  </si>
  <si>
    <t>Thyroid Peroxidase AB</t>
  </si>
  <si>
    <t>Liver Kidney Microso LKM-1/IGG</t>
  </si>
  <si>
    <t>Cryptococcus AG (Reflex Titer)</t>
  </si>
  <si>
    <t>Ctyptococcus AG Titer Flex</t>
  </si>
  <si>
    <t>Rheumatoid Factor Titer Qual</t>
  </si>
  <si>
    <t>Rheumatoid Factor Titer Quan</t>
  </si>
  <si>
    <t>RA Panel</t>
  </si>
  <si>
    <t>Rheumatoid Factor</t>
  </si>
  <si>
    <t>Quantiferon TB Gold Plus1Tube</t>
  </si>
  <si>
    <t>Rapid Plasma Reagen</t>
  </si>
  <si>
    <t>RPR w Reflex</t>
  </si>
  <si>
    <t>VDRL</t>
  </si>
  <si>
    <t>Syphilis Test Qual VDRL</t>
  </si>
  <si>
    <t>Lyme's Disease</t>
  </si>
  <si>
    <t>Borellia Burgdorderi IgG IgM w</t>
  </si>
  <si>
    <t>Borrelia Burgdorferi AB</t>
  </si>
  <si>
    <t>Brucella IgG,IgM</t>
  </si>
  <si>
    <t>Coccidiodes ABS</t>
  </si>
  <si>
    <t>Coccidiodes AB CF</t>
  </si>
  <si>
    <t>Coccidiodes AB IgG EIA/CF</t>
  </si>
  <si>
    <t>Q Fever IgG Titer 1</t>
  </si>
  <si>
    <t>Q Fever IgM Titer 1</t>
  </si>
  <si>
    <t>Cryptococcus AB</t>
  </si>
  <si>
    <t>Cryptococcus AB CSF</t>
  </si>
  <si>
    <t>CMV-IgG</t>
  </si>
  <si>
    <t>CMV-IgM</t>
  </si>
  <si>
    <t>Epstein Barr Virus AB Panel</t>
  </si>
  <si>
    <t>H Pylori AB</t>
  </si>
  <si>
    <t>HTLV 1,2</t>
  </si>
  <si>
    <t>Herpes SV IgG</t>
  </si>
  <si>
    <t>Herpes SV 1/2 w Refill</t>
  </si>
  <si>
    <t>HIV 1/2 AB Screen w Rflx</t>
  </si>
  <si>
    <t>Hep B Core AB Total</t>
  </si>
  <si>
    <t>Hepatitis A AB Total (REFL)</t>
  </si>
  <si>
    <t>Hep B Core IgM</t>
  </si>
  <si>
    <t>Hep B AB Quant</t>
  </si>
  <si>
    <t>Hep B Surf AB QL Reflex</t>
  </si>
  <si>
    <t>Hep B Surf AB QL</t>
  </si>
  <si>
    <t>Hep B Surf AB QN (Employee)</t>
  </si>
  <si>
    <t>Hepatitis BE Antibody</t>
  </si>
  <si>
    <t>Hep A AB Total</t>
  </si>
  <si>
    <t>Hep A IgM AB</t>
  </si>
  <si>
    <t>Legionella Pneumophila IGM IFA</t>
  </si>
  <si>
    <t>Mumps Virus IgG (Employee)</t>
  </si>
  <si>
    <t>Mycoplasma Pneumoniae AB (IGG)</t>
  </si>
  <si>
    <t>Mycoplasma Pneumoniae AB (IGM)</t>
  </si>
  <si>
    <t>Rickettsich AB Panel</t>
  </si>
  <si>
    <t>Rubella I une (Employee)</t>
  </si>
  <si>
    <t>Measles AB IgG (Employee)</t>
  </si>
  <si>
    <t>SARS Serology IgG</t>
  </si>
  <si>
    <t>SARS-COV-2 Total AB Spike QN</t>
  </si>
  <si>
    <t>SARS-COV-2 IgG Spike Semi QN</t>
  </si>
  <si>
    <t>Treponema Palldum Partcl Aggl</t>
  </si>
  <si>
    <t>FTA ABS</t>
  </si>
  <si>
    <t>Varicella IgG AB (Employee)</t>
  </si>
  <si>
    <t>Wnv AB IgG IgM Elisa CSF</t>
  </si>
  <si>
    <t>HepatiTis E AB</t>
  </si>
  <si>
    <t>Thyroglobulin ABS+F3782</t>
  </si>
  <si>
    <t>Hepati Tis C AB</t>
  </si>
  <si>
    <t>Hepati Tis C AB Reflex</t>
  </si>
  <si>
    <t>HLA B-27</t>
  </si>
  <si>
    <t>Strep Pneumoniae Ag Urine</t>
  </si>
  <si>
    <t>Factor V Leiden</t>
  </si>
  <si>
    <t>C Peptide</t>
  </si>
  <si>
    <t>Manual Differential</t>
  </si>
  <si>
    <t>Manual Differential (Reflex)</t>
  </si>
  <si>
    <t>Hematocrit (HCT)</t>
  </si>
  <si>
    <t>CBC Hemogram &amp; Auto Diff</t>
  </si>
  <si>
    <t>CBC Hemogram</t>
  </si>
  <si>
    <t>Reticulocyte Count</t>
  </si>
  <si>
    <t>Factor 5 Activity Clotting</t>
  </si>
  <si>
    <t>Factor VIII Activity Clotting</t>
  </si>
  <si>
    <t>Von Willebrand Factor AG</t>
  </si>
  <si>
    <t>Anti-Thrombin III Antigen</t>
  </si>
  <si>
    <t>Protein C Activity</t>
  </si>
  <si>
    <t>Protein S AG</t>
  </si>
  <si>
    <t>Protein S Activity</t>
  </si>
  <si>
    <t>Fibrogen degradation Product</t>
  </si>
  <si>
    <t>D Dimer</t>
  </si>
  <si>
    <t>P2Y12</t>
  </si>
  <si>
    <t>Platelet Function Screen</t>
  </si>
  <si>
    <t>PT</t>
  </si>
  <si>
    <t>Lupus Eval</t>
  </si>
  <si>
    <t>Erythrocyte Sedi Rate</t>
  </si>
  <si>
    <t>PTT</t>
  </si>
  <si>
    <t>Coxsackie</t>
  </si>
  <si>
    <t>Coxsackie A Antibodies Serum</t>
  </si>
  <si>
    <t>Occult Blood Stool</t>
  </si>
  <si>
    <t>CSF Protein</t>
  </si>
  <si>
    <t>Cytospin</t>
  </si>
  <si>
    <t>Blood Culture</t>
  </si>
  <si>
    <t>Culture Stool (STC)</t>
  </si>
  <si>
    <t>Culture Stool Addl Pathogens</t>
  </si>
  <si>
    <t>Culture CFS &amp; Gram Stain</t>
  </si>
  <si>
    <t>Culture Catch Tip Quantatative</t>
  </si>
  <si>
    <t>Resp CS</t>
  </si>
  <si>
    <t>Culture Resp Quant Aerobic</t>
  </si>
  <si>
    <t>Culture Sputum</t>
  </si>
  <si>
    <t>Culture Anaerobic</t>
  </si>
  <si>
    <t>Culture Anaerobic Special</t>
  </si>
  <si>
    <t>ANID 1</t>
  </si>
  <si>
    <t>Identification Anaerobe</t>
  </si>
  <si>
    <t>Bacterial ID Aerobic 1 isolate</t>
  </si>
  <si>
    <t>Coagulase Latx</t>
  </si>
  <si>
    <t>ARID1</t>
  </si>
  <si>
    <t>MRSA Screen</t>
  </si>
  <si>
    <t>Culture Strep Screen (SSC)</t>
  </si>
  <si>
    <t>Urine Culture</t>
  </si>
  <si>
    <t>Culture Fluid Gram Stain</t>
  </si>
  <si>
    <t>Culture Fundi Other</t>
  </si>
  <si>
    <t>Culture Fungus Blood (FUNBC)</t>
  </si>
  <si>
    <t>Yeast Fungal ID</t>
  </si>
  <si>
    <t>Yeast ID Organism 1</t>
  </si>
  <si>
    <t>AFB Culture</t>
  </si>
  <si>
    <t>Culture Routine</t>
  </si>
  <si>
    <t>Culture Wnd Other Source</t>
  </si>
  <si>
    <t>Bacterial Typing #1 (STYP1)</t>
  </si>
  <si>
    <t>Culture Typing</t>
  </si>
  <si>
    <t>Culture Wnd Anaerobic</t>
  </si>
  <si>
    <t>Ova &amp; Paracyte</t>
  </si>
  <si>
    <t>Organism Screen (MCS)</t>
  </si>
  <si>
    <t>Sensitivity E Test</t>
  </si>
  <si>
    <t>Kirby Bauer</t>
  </si>
  <si>
    <t>Sensitivity Direct ZZ00-3</t>
  </si>
  <si>
    <t>Beta Lactamase (BLT)</t>
  </si>
  <si>
    <t>Beta Lactamase Org 1 BL1/BL2</t>
  </si>
  <si>
    <t>Sensitivity</t>
  </si>
  <si>
    <t>Sensitivity (ZZ00 0-3)</t>
  </si>
  <si>
    <t>Sensitivity Panel Yeast</t>
  </si>
  <si>
    <t>Gram Stain</t>
  </si>
  <si>
    <t>Gram Stain Sputum (SPG)</t>
  </si>
  <si>
    <t>Stool Smear For Leukocytes</t>
  </si>
  <si>
    <t>AFB Smear</t>
  </si>
  <si>
    <t>Culture &amp; Smear, AFB</t>
  </si>
  <si>
    <t>Smear AFB Direct (AFBDS)</t>
  </si>
  <si>
    <t>Wound Culture</t>
  </si>
  <si>
    <t>Trichrome Stain</t>
  </si>
  <si>
    <t>Scabies</t>
  </si>
  <si>
    <t>Aspergillus Antigen EIA Serum</t>
  </si>
  <si>
    <t>C Diff Antigen</t>
  </si>
  <si>
    <t>C Diff Toxin EIA</t>
  </si>
  <si>
    <t>E Coli 0157:H7 Eia Stool</t>
  </si>
  <si>
    <t>H Pylori Stool</t>
  </si>
  <si>
    <t>Hep B Surf AG Confirmation</t>
  </si>
  <si>
    <t>Hep B Surf AG Reflex</t>
  </si>
  <si>
    <t>HepatiTis B Surf Antigen</t>
  </si>
  <si>
    <t>Hep B E AG</t>
  </si>
  <si>
    <t>Histoplasma AG Urine R&amp;OM</t>
  </si>
  <si>
    <t>HIV 1/2 AG/AB 4th Gener Reflex</t>
  </si>
  <si>
    <t>Antigen FIA</t>
  </si>
  <si>
    <t>E Coli Enterohe orhage</t>
  </si>
  <si>
    <t>Cryptococcus Antigen</t>
  </si>
  <si>
    <t>Legionella Urinary AG</t>
  </si>
  <si>
    <t>C Diff Toxin</t>
  </si>
  <si>
    <t>Chlamydia RNA TMA</t>
  </si>
  <si>
    <t>Chlamydia Trachomatis DNA Amp</t>
  </si>
  <si>
    <t>C Difficile Toxin PCR</t>
  </si>
  <si>
    <t>CMV QN DNA</t>
  </si>
  <si>
    <t>CMV DNA QT Real Time</t>
  </si>
  <si>
    <t>EnteroVirus RNA QL RT PCR</t>
  </si>
  <si>
    <t>Influenza A/B</t>
  </si>
  <si>
    <t>Hep B Virus DNA</t>
  </si>
  <si>
    <t>Hep C RNA Quant</t>
  </si>
  <si>
    <t>Hep C Viral RNA QN</t>
  </si>
  <si>
    <t>HCV RNA by PCR QN</t>
  </si>
  <si>
    <t>HCV RNA QN Real Time PCR</t>
  </si>
  <si>
    <t>Hep C RNA Accu Quant PCR</t>
  </si>
  <si>
    <t>Herpes Simplex Vinis 1&amp;2 PCR</t>
  </si>
  <si>
    <t>HIV1 RNA QN PCR</t>
  </si>
  <si>
    <t>HIV1 RNA Ul Sensitive</t>
  </si>
  <si>
    <t>M Tuberculosis PCR Foc</t>
  </si>
  <si>
    <t>N Gonorrhoeae (NG)</t>
  </si>
  <si>
    <t>Neisseria GC NAA</t>
  </si>
  <si>
    <t>Neisseria Gonorrhea RNA TMA</t>
  </si>
  <si>
    <t>Influenza RSV PCR</t>
  </si>
  <si>
    <t>SARS COV-2 (COVID 19)</t>
  </si>
  <si>
    <t>SARS COVID-NAAT Molecular</t>
  </si>
  <si>
    <t>Cellum COVID 1 PCR</t>
  </si>
  <si>
    <t>SARS-COV-2HFLUAB</t>
  </si>
  <si>
    <t>SARS-COV-2HFLUABRSV</t>
  </si>
  <si>
    <t>C Difficile Toxin B DNA</t>
  </si>
  <si>
    <t>Varicella Zoster PCR</t>
  </si>
  <si>
    <t>Pneumocytis JirovecII DNA PCR</t>
  </si>
  <si>
    <t>Epstein Barr Virus DNA QNT</t>
  </si>
  <si>
    <t>Influenza A</t>
  </si>
  <si>
    <t>Influenza B</t>
  </si>
  <si>
    <t>Strep Screen Rapid</t>
  </si>
  <si>
    <t>HIV 1 Genotyping</t>
  </si>
  <si>
    <t>Hep C Viral RNA Genotype</t>
  </si>
  <si>
    <t>UA Auto w Micro</t>
  </si>
  <si>
    <t>UA Glucose Urine</t>
  </si>
  <si>
    <t>Urinalysis Auto wo micro</t>
  </si>
  <si>
    <t>Eosinophil Urine</t>
  </si>
  <si>
    <t>HCG Urine Qual</t>
  </si>
  <si>
    <t>Volume Management Urine</t>
  </si>
  <si>
    <t>Phemobarbital</t>
  </si>
  <si>
    <t>Phenytoin Free</t>
  </si>
  <si>
    <t>N Telopeptide Serum</t>
  </si>
  <si>
    <t>Prothombin FactorII 20210G&gt;A</t>
  </si>
  <si>
    <t>JAK2 V617F Mutation Analysis</t>
  </si>
  <si>
    <t>TPMT Genotype</t>
  </si>
  <si>
    <t>HLA-B27 DNA Typing</t>
  </si>
  <si>
    <t>HLA Antibody Screen Class I</t>
  </si>
  <si>
    <t>Surg Path Lvl I</t>
  </si>
  <si>
    <t>Surg Path Lvl II</t>
  </si>
  <si>
    <t>Surg Path Lvl III</t>
  </si>
  <si>
    <t>Surg Path Lvl IV</t>
  </si>
  <si>
    <t>Surg Path Lvl V</t>
  </si>
  <si>
    <t>Surg Path Lvl VI</t>
  </si>
  <si>
    <t>Path Consult Surg</t>
  </si>
  <si>
    <t>Decalcification</t>
  </si>
  <si>
    <t>Special StainS #1</t>
  </si>
  <si>
    <t>Special StainS #2</t>
  </si>
  <si>
    <t>O&amp;P Trichrome Stains (OP)</t>
  </si>
  <si>
    <t>Path Consult FS</t>
  </si>
  <si>
    <t>Path Consult/ADD FS</t>
  </si>
  <si>
    <t>I histo AB Addl Slide</t>
  </si>
  <si>
    <t>I histo  AB Stain per Spec</t>
  </si>
  <si>
    <t>Multi AB Stain, ea</t>
  </si>
  <si>
    <t>Morpho Tum I unohist Stain</t>
  </si>
  <si>
    <t>Cytology, concentration</t>
  </si>
  <si>
    <t>Flow Cytometry 1st Marker</t>
  </si>
  <si>
    <t>Leukemia/Lymphoma Evaluation</t>
  </si>
  <si>
    <t>Flow Cytometry Add Markers</t>
  </si>
  <si>
    <t>Special Stains Gp I ea</t>
  </si>
  <si>
    <t>I histo Chem Stain</t>
  </si>
  <si>
    <t>Morphometric Scope IA CA Tech</t>
  </si>
  <si>
    <t>Immunohistochem/Computer</t>
  </si>
  <si>
    <t>Cells &amp; Diff  Body Fluid</t>
  </si>
  <si>
    <t>Stool WBC Leukocyte Count</t>
  </si>
  <si>
    <t>JT Fluid Crystals</t>
  </si>
  <si>
    <t>Stool Fat (STFAT)</t>
  </si>
  <si>
    <t>FL In Nontunn CV Cath 5yo+</t>
  </si>
  <si>
    <t>FL In Tunn CV Cath wo SubQ</t>
  </si>
  <si>
    <t>PICC Line ins w guidance</t>
  </si>
  <si>
    <t>Remove Tunn Cath w port</t>
  </si>
  <si>
    <t>XR Discogram Cerv or Thor Inj</t>
  </si>
  <si>
    <t>FL Lumbar Puncture w Fl guide</t>
  </si>
  <si>
    <t>XR mandible partial &lt;4V</t>
  </si>
  <si>
    <t>XR mandible min 4V</t>
  </si>
  <si>
    <t>XR mastoids &lt;3V per side</t>
  </si>
  <si>
    <t>XR Mastoids min 3V</t>
  </si>
  <si>
    <t>XR Internal Auditory Meati</t>
  </si>
  <si>
    <t>XR Facial Bones &lt;3V</t>
  </si>
  <si>
    <t>XR facial bones min 3V</t>
  </si>
  <si>
    <t>XR Zygomatic Arches min 3V</t>
  </si>
  <si>
    <t>XR nasal bones complete min 3V</t>
  </si>
  <si>
    <t>XR Orbits foreign body pre mri</t>
  </si>
  <si>
    <t>XR orbits completed min 4V</t>
  </si>
  <si>
    <t>XR sinus paranasal &lt;3V</t>
  </si>
  <si>
    <t>XR Sinus waters view</t>
  </si>
  <si>
    <t>XR sinus pranasal comp min 3V</t>
  </si>
  <si>
    <t>XR skull &lt;4V</t>
  </si>
  <si>
    <t>XR skull complete min 4V</t>
  </si>
  <si>
    <t>XR Soft tissue Neck</t>
  </si>
  <si>
    <t>XR ribs BI min 4V w Chest 1V</t>
  </si>
  <si>
    <t>XR sternum min 2V</t>
  </si>
  <si>
    <t>XR Sternum 3V</t>
  </si>
  <si>
    <t>XR Cerv spine 1V</t>
  </si>
  <si>
    <t>XR Lumbar spine 1V</t>
  </si>
  <si>
    <t>XR Thoracic spine 1V</t>
  </si>
  <si>
    <t>XR Spine spec lvl 1v</t>
  </si>
  <si>
    <t>XR Cerv spine 2V</t>
  </si>
  <si>
    <t>XR Cerv spine 3V</t>
  </si>
  <si>
    <t>XR Cerv spine 4V</t>
  </si>
  <si>
    <t>XR Cerv spine 5V</t>
  </si>
  <si>
    <t>XR Cerv spine w flex/ext 6+V</t>
  </si>
  <si>
    <t>XR Thoracic spine 2V</t>
  </si>
  <si>
    <t>XR Thoracic spine 3V</t>
  </si>
  <si>
    <t>XR Thoracic Spine min 4V</t>
  </si>
  <si>
    <t>XR Thoracolumnbar junction 2V+</t>
  </si>
  <si>
    <t>XR Thoracic &amp; Lumbar spine</t>
  </si>
  <si>
    <t>XR scoliosis survey 4-5V</t>
  </si>
  <si>
    <t>XR Lumbosacral spine 3V</t>
  </si>
  <si>
    <t>XR Lumbar Spine 2-3V</t>
  </si>
  <si>
    <t>XR Lumbosacral spine Min 4V</t>
  </si>
  <si>
    <t>XR Lumbar spine min 4V</t>
  </si>
  <si>
    <t>XR Lumbar w bending min 6V</t>
  </si>
  <si>
    <t>XR Lumbar bending only  2-3V</t>
  </si>
  <si>
    <t>XR pelvis 1-2V</t>
  </si>
  <si>
    <t>XR Pelvis min 3V</t>
  </si>
  <si>
    <t>XR Sacroiliac Joints &lt;3V</t>
  </si>
  <si>
    <t>XR Sacroiliac Joints 3v+</t>
  </si>
  <si>
    <t>XR Sacrum &amp; Coccyx min 2V</t>
  </si>
  <si>
    <t>XR Coccyx 2V</t>
  </si>
  <si>
    <t>XR Sacrum/Coccyx comp 3v</t>
  </si>
  <si>
    <t>XR Discography Lumbar</t>
  </si>
  <si>
    <t>XR Hips Pelvis pediatric</t>
  </si>
  <si>
    <t>XR Hip BI w Pelvis 1V</t>
  </si>
  <si>
    <t>XR KUB 1V</t>
  </si>
  <si>
    <t>XR Abdomen 2 V</t>
  </si>
  <si>
    <t>XR Abdomen w decubitus</t>
  </si>
  <si>
    <t>XR Abdomen min 3V</t>
  </si>
  <si>
    <t>XR Abdomen 3 or &gt; V</t>
  </si>
  <si>
    <t>XR Abdomen  w oblique</t>
  </si>
  <si>
    <t>XR acute abdomen series</t>
  </si>
  <si>
    <t>XR Abdomen Series w/chest</t>
  </si>
  <si>
    <t>XR Esophagus</t>
  </si>
  <si>
    <t>XR IVP Pyelography Intravenous</t>
  </si>
  <si>
    <t>XR IVP w KUB</t>
  </si>
  <si>
    <t>XR Pyelography Retrograde</t>
  </si>
  <si>
    <t>XR Foreign Body pediatric</t>
  </si>
  <si>
    <t>XR Abscess/Fistula/Sinus Trk</t>
  </si>
  <si>
    <t>XR Sinus Tract Study</t>
  </si>
  <si>
    <t>XR Bone Age Wrist/Hand</t>
  </si>
  <si>
    <t>XR Bone Length Scanogram</t>
  </si>
  <si>
    <t>XR Bone Survey mets</t>
  </si>
  <si>
    <t>XR Osseous Survey Complete</t>
  </si>
  <si>
    <t>XR Bone Survey</t>
  </si>
  <si>
    <t>XR Bone Survey pediatric</t>
  </si>
  <si>
    <t>XR Babygram</t>
  </si>
  <si>
    <t>Bone Density Dexa</t>
  </si>
  <si>
    <t>XR DeXA Axial Skeleton</t>
  </si>
  <si>
    <t>XR DEXA Appendicular Skeleton</t>
  </si>
  <si>
    <t>XR Chest 1V</t>
  </si>
  <si>
    <t>XR Chest 1V Portable</t>
  </si>
  <si>
    <t>XR Chest 2V</t>
  </si>
  <si>
    <t>XR Chest w apical lordoic</t>
  </si>
  <si>
    <t>XR Chest w decubitus</t>
  </si>
  <si>
    <t>XR Chest w oblique projections</t>
  </si>
  <si>
    <t>Inj/Asp Jt Lg LT</t>
  </si>
  <si>
    <t>Inj/Aspiration Jt Lg RT</t>
  </si>
  <si>
    <t>FL Thoracentesis</t>
  </si>
  <si>
    <t>Placement Central Line</t>
  </si>
  <si>
    <t>Placement Midline</t>
  </si>
  <si>
    <t>FL IVC filter placement</t>
  </si>
  <si>
    <t>FL IVC Filter retrieval</t>
  </si>
  <si>
    <t>Epidural Blood Patch Injection</t>
  </si>
  <si>
    <t>FL Barium Swallow mod MBS</t>
  </si>
  <si>
    <t>FL Swallow wo Speech</t>
  </si>
  <si>
    <t>FL Sialogram</t>
  </si>
  <si>
    <t>FL Myelogram Cerv</t>
  </si>
  <si>
    <t>FL Myelogram Thoracic</t>
  </si>
  <si>
    <t>FL Myelogram Lumbosacral</t>
  </si>
  <si>
    <t>FL Myelogram Spine Total</t>
  </si>
  <si>
    <t>FL Barium Swallow Esophogram</t>
  </si>
  <si>
    <t>FL Swallow Function Cine/Video</t>
  </si>
  <si>
    <t>FL UP GI w gastrogaffin</t>
  </si>
  <si>
    <t>FL UP GI Series</t>
  </si>
  <si>
    <t>FL UP GI w air</t>
  </si>
  <si>
    <t>FL UP GI w Small Bowel</t>
  </si>
  <si>
    <t>FL UP GI wo KUB</t>
  </si>
  <si>
    <t>FL Small Intestine sing con</t>
  </si>
  <si>
    <t>FL Colon Ba w Gastrographin</t>
  </si>
  <si>
    <t>FL Barium enema w gastrofin</t>
  </si>
  <si>
    <t>FL Barium enema single con</t>
  </si>
  <si>
    <t>FL Barium Enema w air con</t>
  </si>
  <si>
    <t>FL Cholecystogram oral con</t>
  </si>
  <si>
    <t>FL Cystogram</t>
  </si>
  <si>
    <t>FL Urethroscystogram Retrograd</t>
  </si>
  <si>
    <t>FL urethrocystography voiding</t>
  </si>
  <si>
    <t>FL Urethrogram v existing cath</t>
  </si>
  <si>
    <t>FL Hysterosalpingogram</t>
  </si>
  <si>
    <t>FL Venography Caval Inferior</t>
  </si>
  <si>
    <t>FL Exchange Cath/Drain w con</t>
  </si>
  <si>
    <t>FL Ins/Exchange Chest tube</t>
  </si>
  <si>
    <t>FL Fluoroscopy &lt;1hr</t>
  </si>
  <si>
    <t>FL Galactogram single duct</t>
  </si>
  <si>
    <t>NM Myocardial Perfusion Multi</t>
  </si>
  <si>
    <t>CT follow up study</t>
  </si>
  <si>
    <t>CT Head/brain wo con</t>
  </si>
  <si>
    <t>CT Head/brain w con</t>
  </si>
  <si>
    <t>CT Head/brain wo/w con</t>
  </si>
  <si>
    <t>CT Orbit BI wo con</t>
  </si>
  <si>
    <t>CT Orbit wo con</t>
  </si>
  <si>
    <t>CT Mastoid wo con</t>
  </si>
  <si>
    <t>CT Posterior Fossa wo con</t>
  </si>
  <si>
    <t>CT SellaTurcica wo con</t>
  </si>
  <si>
    <t>CT Internal Auditory Canals LT</t>
  </si>
  <si>
    <t>CT Internal Auditory Canals RT</t>
  </si>
  <si>
    <t>CT Mastoid w con</t>
  </si>
  <si>
    <t>CT Posterior Fossa w con</t>
  </si>
  <si>
    <t>CT Sella Turcica w con</t>
  </si>
  <si>
    <t>CT Orbit BI w con</t>
  </si>
  <si>
    <t>CT Mastoid wo/w con</t>
  </si>
  <si>
    <t>CT Posterior Fossa wo/w con</t>
  </si>
  <si>
    <t>CT Sella Turcica wo/w con</t>
  </si>
  <si>
    <t>CT Orbit BI wo/w con</t>
  </si>
  <si>
    <t>CT Maxillofacial wo con</t>
  </si>
  <si>
    <t>CT Facial bones wo con</t>
  </si>
  <si>
    <t>CT Sinus wo con</t>
  </si>
  <si>
    <t>CT TMJ LT wo con</t>
  </si>
  <si>
    <t>CT TMJ RT wo con</t>
  </si>
  <si>
    <t>CT Maxillofacial w con</t>
  </si>
  <si>
    <t>CT Facial bones w con</t>
  </si>
  <si>
    <t>CT Sinus w con</t>
  </si>
  <si>
    <t>CT TMJ LT w con</t>
  </si>
  <si>
    <t>CT TMJ RT w con</t>
  </si>
  <si>
    <t>CT Maxillofacial wo/w con</t>
  </si>
  <si>
    <t>CT Facial bones wo/w con</t>
  </si>
  <si>
    <t>CT Sinus wo/w con</t>
  </si>
  <si>
    <t>CT angio head w/wo con</t>
  </si>
  <si>
    <t>CT Angio Head w con</t>
  </si>
  <si>
    <t>CT Angio Neck</t>
  </si>
  <si>
    <t>CT 3D Facial Reconstruction</t>
  </si>
  <si>
    <t>Puncture Aspiration</t>
  </si>
  <si>
    <t>CT Soft Tissue Neck wo</t>
  </si>
  <si>
    <t>CT Soft Tissue Neck w con</t>
  </si>
  <si>
    <t>CT Soft Tissue Neck wo/w con</t>
  </si>
  <si>
    <t>CT Chest wo con</t>
  </si>
  <si>
    <t>CT Chest w con</t>
  </si>
  <si>
    <t>CT Thoracic post myelogrm</t>
  </si>
  <si>
    <t>CT Chest wo/w con</t>
  </si>
  <si>
    <t>CT Angio Chest</t>
  </si>
  <si>
    <t>CT Cerv spine wo con</t>
  </si>
  <si>
    <t>CT Cerv spine w con</t>
  </si>
  <si>
    <t>CT Cerv Spine post myleogram</t>
  </si>
  <si>
    <t>CT Cerv spine wo/w con</t>
  </si>
  <si>
    <t>CT Thoracic spine wo con</t>
  </si>
  <si>
    <t>CT Thoracic spine w con</t>
  </si>
  <si>
    <t>CT Thoracic spine wo/w con</t>
  </si>
  <si>
    <t>CT Lumbar spine wo con</t>
  </si>
  <si>
    <t>CT Lumbar spine w con</t>
  </si>
  <si>
    <t>CT Lumbar Spine post myelogram</t>
  </si>
  <si>
    <t>CT Lumbar spine wo/w con</t>
  </si>
  <si>
    <t>CT angio pelvis w con</t>
  </si>
  <si>
    <t>CT pelvis wo con</t>
  </si>
  <si>
    <t>CT Boney Pelvis wo con</t>
  </si>
  <si>
    <t>CT Sacrum</t>
  </si>
  <si>
    <t>CT coccyx wo con</t>
  </si>
  <si>
    <t>CT pelvis w con</t>
  </si>
  <si>
    <t>CT Boney Pelvis w con</t>
  </si>
  <si>
    <t>CT pelvis w oral con</t>
  </si>
  <si>
    <t>CT pelvis wo/w con</t>
  </si>
  <si>
    <t>CT Boney Pelvis w/wo con</t>
  </si>
  <si>
    <t>CT abdomen wo con</t>
  </si>
  <si>
    <t>CT Renal wo con</t>
  </si>
  <si>
    <t>CT abdomen w con</t>
  </si>
  <si>
    <t>CT Pancreas 3 Phase</t>
  </si>
  <si>
    <t>CT abdomen wo/w con</t>
  </si>
  <si>
    <t>CT Renal wo/w con</t>
  </si>
  <si>
    <t>CT Angio abd &amp; pelvis wo/w con</t>
  </si>
  <si>
    <t>CT Angio Abdomen wo/w con</t>
  </si>
  <si>
    <t>CT Angio Renal Artery wo/w con</t>
  </si>
  <si>
    <t>CT Angio Renal Artery</t>
  </si>
  <si>
    <t>CT abdomen &amp; pelvis wo con</t>
  </si>
  <si>
    <t>CT abdomen &amp; pelvis w con</t>
  </si>
  <si>
    <t>CT Urogram</t>
  </si>
  <si>
    <t>CT abdomen &amp; pelvis wo/w con</t>
  </si>
  <si>
    <t>CT Heart w calcium score</t>
  </si>
  <si>
    <t>CT Abd Aorta Runoff</t>
  </si>
  <si>
    <t>Biopsy Muscle</t>
  </si>
  <si>
    <t>Biopsy Bone Superficial</t>
  </si>
  <si>
    <t>Biopsy Bone Deep</t>
  </si>
  <si>
    <t>Bone Marrow Biopsy</t>
  </si>
  <si>
    <t>Biopsy Lymph Node</t>
  </si>
  <si>
    <t>Biopsy Liver</t>
  </si>
  <si>
    <t>Biopsy Retroperitoneum</t>
  </si>
  <si>
    <t>CT Drain Appendiceal abscess</t>
  </si>
  <si>
    <t>CT 3D Rendering wo Post</t>
  </si>
  <si>
    <t>CT Guide for Needle Placement</t>
  </si>
  <si>
    <t>Transfusion Blood/Compon OR</t>
  </si>
  <si>
    <t>OR Lvl 1 Initial 30 m</t>
  </si>
  <si>
    <t>OR Lvl 1 Addl 15 m</t>
  </si>
  <si>
    <t>OR Lvl 2 Initial 30 m</t>
  </si>
  <si>
    <t>OR Lvl 2 Addl 15 m</t>
  </si>
  <si>
    <t>OR Lvl 3 Initial 30 m</t>
  </si>
  <si>
    <t>OR Lvl 3 Addl 15 m</t>
  </si>
  <si>
    <t>OR Lvl 4 Initial 30 m</t>
  </si>
  <si>
    <t>OR Lvl 4 Addl 15 m</t>
  </si>
  <si>
    <t>OR Lvl 5 Initial 30 m</t>
  </si>
  <si>
    <t>OR Lvl 5 Addl 15 m</t>
  </si>
  <si>
    <t>Pacement Midline Catheter</t>
  </si>
  <si>
    <t>Anes 1st hr Gnrl</t>
  </si>
  <si>
    <t>Anes 1st hr Gnrl w Rgnl</t>
  </si>
  <si>
    <t>Anes 1st hr Gnrl w Spinal</t>
  </si>
  <si>
    <t>Anes 1st hr Rgnl</t>
  </si>
  <si>
    <t>Anes 1st Subs 1/2 hr Gnrl</t>
  </si>
  <si>
    <t>Anes 1st Subs 1/2 hr Gnrl+Rgnl</t>
  </si>
  <si>
    <t>Anes 1st Subs 1/2 hr MAC</t>
  </si>
  <si>
    <t>Anes 1st Subs 1/2 hr Rgnl</t>
  </si>
  <si>
    <t>Anes 2nd Subs 1/2 hr Gnrl</t>
  </si>
  <si>
    <t>Anes Local</t>
  </si>
  <si>
    <t>Anes 2nd Subs 1/2 hr Regional</t>
  </si>
  <si>
    <t>Anes 2nd Subs 1/2hr Gnrl&amp;Regio</t>
  </si>
  <si>
    <t>Anes 1st Subs 1/2hr Gnrl&amp;Spinl</t>
  </si>
  <si>
    <t>Anes 2nd Subs 1/2hr Gnrl&amp;Spinl</t>
  </si>
  <si>
    <t>Anes 1st hr Gnrl w Fem Block</t>
  </si>
  <si>
    <t>Anes 1st Subs 1/2 Hr Epidural</t>
  </si>
  <si>
    <t>Anes 1st Subs 1/2 hr Gnrl&amp;Epi</t>
  </si>
  <si>
    <t>Anes 1st Subs 1/2 hr Gnrl&amp;Fem</t>
  </si>
  <si>
    <t>Anes 2nd Subs 1/2 hr Spinl&amp;Epi</t>
  </si>
  <si>
    <t>Anes 2nd Subs 1/2 Hr Epidural</t>
  </si>
  <si>
    <t>Anes 2nd Subs 1/2 hr Gnrl&amp;Epi</t>
  </si>
  <si>
    <t>Anes 2nd Subs 1/2 hr Gnrl&amp;Fem</t>
  </si>
  <si>
    <t>Anes 2nd Subs 1/2 hr MAC</t>
  </si>
  <si>
    <t>Anes 1st Subs 1/2 hr Spinl&amp;Epi</t>
  </si>
  <si>
    <t>Anes 1st hr Spinal&amp;Epidural</t>
  </si>
  <si>
    <t>Anes 1st hr Epidural</t>
  </si>
  <si>
    <t>Anes 1st hr Gnrl w Epidural</t>
  </si>
  <si>
    <t>Anes 1st hr Spinal</t>
  </si>
  <si>
    <t>Anes 1st Subs 1/2hr Spinal</t>
  </si>
  <si>
    <t>Anes 2nd Subs 1/2hr Spinal</t>
  </si>
  <si>
    <t>Anes 1stáhr MAC w Spinal</t>
  </si>
  <si>
    <t>Anes 1st Subs 1/2hr MAC&amp;Spinal</t>
  </si>
  <si>
    <t>Anes 2nd Subs 1/2hr MAC&amp;Spinal</t>
  </si>
  <si>
    <t>Anes 1stáhr MAC w Spinal&amp;Rgnl</t>
  </si>
  <si>
    <t>Anes 1st Sub.5hr MAC&amp;Spnl&amp;Rgnl</t>
  </si>
  <si>
    <t>Anes 2nd Sub.5hr MAC&amp;Spnl&amp;Rgnl</t>
  </si>
  <si>
    <t>Anes 1stáhr Spinal&amp;Regional</t>
  </si>
  <si>
    <t>Anes 1st .5hr Spinal&amp;Regional</t>
  </si>
  <si>
    <t>Anes 2nd .5hr Spinal&amp;Regional</t>
  </si>
  <si>
    <t>Anes Mod Seda Obs init 15m</t>
  </si>
  <si>
    <t>Anes Mod Seda oth init 15m</t>
  </si>
  <si>
    <t>Transfusion reaction extended</t>
  </si>
  <si>
    <t>Transfusion Blood/Compon ICU</t>
  </si>
  <si>
    <t>Transfusion Blood/Compon PACU</t>
  </si>
  <si>
    <t>Transfusion Blood/Compon M/S</t>
  </si>
  <si>
    <t>Transfusion Blood/Compon Rehab</t>
  </si>
  <si>
    <t>MM Consultation Visit</t>
  </si>
  <si>
    <t>MM Breast Needle loc ea add</t>
  </si>
  <si>
    <t>MM Mammo Dx CAD BI</t>
  </si>
  <si>
    <t>Biopsy Thyroid</t>
  </si>
  <si>
    <t>Biopsy Thyroid, ea addl</t>
  </si>
  <si>
    <t>Aspiration Subcutaneous</t>
  </si>
  <si>
    <t>Aspiration Ganglion Cyst</t>
  </si>
  <si>
    <t>Biopsy soft tissue neck</t>
  </si>
  <si>
    <t>Thoracentesis</t>
  </si>
  <si>
    <t>Bx Liver</t>
  </si>
  <si>
    <t>Biopsy Renal</t>
  </si>
  <si>
    <t>US Guide Drainage w Cath perc</t>
  </si>
  <si>
    <t>US Head/Brain</t>
  </si>
  <si>
    <t>US Thyroid Sonogam</t>
  </si>
  <si>
    <t>US Soft Tissue Head and Neck</t>
  </si>
  <si>
    <t>US Chest</t>
  </si>
  <si>
    <t>US abdomen Comp</t>
  </si>
  <si>
    <t>US Gallbladder</t>
  </si>
  <si>
    <t>US Appendix</t>
  </si>
  <si>
    <t>US Bladder</t>
  </si>
  <si>
    <t>US Duplex Aorta</t>
  </si>
  <si>
    <t>US retroperitoneal Comp</t>
  </si>
  <si>
    <t>US Aorta Retroperitoneal Comp</t>
  </si>
  <si>
    <t>US Retroperitoneal Ltd</t>
  </si>
  <si>
    <t>US Spinal canal &amp; content</t>
  </si>
  <si>
    <t>US OB &lt;= 14 weeks fetus</t>
  </si>
  <si>
    <t>US OB &lt;=14 wk fetus add gest</t>
  </si>
  <si>
    <t>US OB &gt;= 14 weeks Fetus</t>
  </si>
  <si>
    <t>US OB &gt;= 14 wks Fetus add gest</t>
  </si>
  <si>
    <t>US OB Limited</t>
  </si>
  <si>
    <t>US OB follow up</t>
  </si>
  <si>
    <t>US OB f/u add gest</t>
  </si>
  <si>
    <t>US OB biophysical profile</t>
  </si>
  <si>
    <t>US TransVaginal</t>
  </si>
  <si>
    <t>US Sonohysterography</t>
  </si>
  <si>
    <t>US Pelvic Comp</t>
  </si>
  <si>
    <t>US Pelvic Ltd</t>
  </si>
  <si>
    <t>US Prostate</t>
  </si>
  <si>
    <t>US Scrotum</t>
  </si>
  <si>
    <t>US Transrectal</t>
  </si>
  <si>
    <t>US Extremity Non Vas Comp</t>
  </si>
  <si>
    <t>US Infant Hips</t>
  </si>
  <si>
    <t>US Guide needle Placement</t>
  </si>
  <si>
    <t>US Transperineal</t>
  </si>
  <si>
    <t>US Transcranial Doppler Ltd</t>
  </si>
  <si>
    <t>US Duplex LE arteries/bypass U</t>
  </si>
  <si>
    <t>US Abdomen Duplex Comp</t>
  </si>
  <si>
    <t>US Abdomen Duplex Ltd</t>
  </si>
  <si>
    <t>US Renal Doppler</t>
  </si>
  <si>
    <t>MM Mammo Screening BI</t>
  </si>
  <si>
    <t>MM Mammo Screening LT</t>
  </si>
  <si>
    <t>FL Rem Chest Drain Tube Perc</t>
  </si>
  <si>
    <t>FL Pleural drain/guidance</t>
  </si>
  <si>
    <t>FL Ins Non Tunn CV Cath 5yo+</t>
  </si>
  <si>
    <t>FL Ins Tunn CV Cath wo SubQ</t>
  </si>
  <si>
    <t>FL Nasogastric Tube Placement</t>
  </si>
  <si>
    <t>Bx Liver US Guided</t>
  </si>
  <si>
    <t>FL Cholecystostomy Perc Drain</t>
  </si>
  <si>
    <t>FL Drain Abscess Retroperitone</t>
  </si>
  <si>
    <t>FL Nephrostogram/pyelostogram</t>
  </si>
  <si>
    <t>FL Nephrostomy Tube Exchange</t>
  </si>
  <si>
    <t>Airway Suctioning</t>
  </si>
  <si>
    <t>Intubation Emergent</t>
  </si>
  <si>
    <t>Trach Tube Change</t>
  </si>
  <si>
    <t>CPR</t>
  </si>
  <si>
    <t>Vent Assist/Mgmt 1st Day</t>
  </si>
  <si>
    <t>Vent Assist/Mgmt Addl Day</t>
  </si>
  <si>
    <t>Spirometry Bedside</t>
  </si>
  <si>
    <t>Peak Flow Diag Pre/Post Dilat</t>
  </si>
  <si>
    <t>Vital Capacity Total</t>
  </si>
  <si>
    <t>Incentive Spirometry Treat</t>
  </si>
  <si>
    <t>Weaning Parameters</t>
  </si>
  <si>
    <t>Inhalation Treat</t>
  </si>
  <si>
    <t>Sputum Induction</t>
  </si>
  <si>
    <t>BIPAP per day Init or Sub</t>
  </si>
  <si>
    <t>High Flow Initial &amp; Sub</t>
  </si>
  <si>
    <t>CPAP per day Init or Sub</t>
  </si>
  <si>
    <t>Manip Chest Wall-1st Treat</t>
  </si>
  <si>
    <t>Manip Chest Wall-SUBSEQ Treat</t>
  </si>
  <si>
    <t>Vest CPT per Session</t>
  </si>
  <si>
    <t>Oximetry O2 Saturation 24hr</t>
  </si>
  <si>
    <t>Pulse Oximetry Overnight</t>
  </si>
  <si>
    <t>Pulse Oxymetry Sing Determinat</t>
  </si>
  <si>
    <t>Artificial Airway Extub/Decan</t>
  </si>
  <si>
    <t>Other Pulmonary/Proc ea 15mn</t>
  </si>
  <si>
    <t>Passy Muir Valve Assist</t>
  </si>
  <si>
    <t>Trach/ETT Tube Care</t>
  </si>
  <si>
    <t>High Humidity Daily Set Up</t>
  </si>
  <si>
    <t>ETCO2 (end tidal  CO2)</t>
  </si>
  <si>
    <t>Hyperbaric MD Supervision/Attd</t>
  </si>
  <si>
    <t>Apnea Link Technical</t>
  </si>
  <si>
    <t>IEP PT/Visit untimed SD</t>
  </si>
  <si>
    <t>IEP PT First Hour Annual SD</t>
  </si>
  <si>
    <t>Mileage =&gt; 6 mi SD PT</t>
  </si>
  <si>
    <t>Mileage 5 or less miles SD PT</t>
  </si>
  <si>
    <t>Biofeedback Training PT</t>
  </si>
  <si>
    <t>Biofeedback/EMG Pelvic 1st 15</t>
  </si>
  <si>
    <t>Biofeedback/EMG Pelvic Addl 15</t>
  </si>
  <si>
    <t>Computerized Posturography</t>
  </si>
  <si>
    <t>ROM Extremity/spine PT</t>
  </si>
  <si>
    <t>ROM ea hand w report PT</t>
  </si>
  <si>
    <t>Developmental Screening PT</t>
  </si>
  <si>
    <t>Developmental Test 1st hr PT</t>
  </si>
  <si>
    <t>Developmental Test ea ad 30 PT</t>
  </si>
  <si>
    <t>Hot/Cold Packs PT</t>
  </si>
  <si>
    <t>Traction Mechanical PT</t>
  </si>
  <si>
    <t>E Stim wo Wnd/UnAttend PT</t>
  </si>
  <si>
    <t>Vasopneumatic Devices PT</t>
  </si>
  <si>
    <t>Paraffin Bath PT</t>
  </si>
  <si>
    <t>WhirlPool/FluidO Tx PT</t>
  </si>
  <si>
    <t>E Stim Attend 15m PT</t>
  </si>
  <si>
    <t>Iontophoresis 15m PT</t>
  </si>
  <si>
    <t>Contrast Bath 15m PT</t>
  </si>
  <si>
    <t>US 15m PT</t>
  </si>
  <si>
    <t>Ther Ex 15m PT</t>
  </si>
  <si>
    <t>Neuromuscular ReEd 15m PT</t>
  </si>
  <si>
    <t>Aquatic Tx 15m PT</t>
  </si>
  <si>
    <t>Gait Training 15m PT</t>
  </si>
  <si>
    <t>Massage 15m PT</t>
  </si>
  <si>
    <t>Ther Intv Cog Fct Init 15m PT</t>
  </si>
  <si>
    <t>Ther Intv Cog Fct Addl 15m PT</t>
  </si>
  <si>
    <t>Manual Tx 15m PT</t>
  </si>
  <si>
    <t>Kids Crew 2 hr PT SD</t>
  </si>
  <si>
    <t>Ther Activity 15m PT</t>
  </si>
  <si>
    <t>Sensory Integ Skill 15m PT</t>
  </si>
  <si>
    <t>Self Care/Home Mgmt 15m PT</t>
  </si>
  <si>
    <t>Co/Work Reintegration 15m PT</t>
  </si>
  <si>
    <t>Wheelchair Mgmt 15m PT</t>
  </si>
  <si>
    <t>Work Hard/Cond 1st 2 hr PT</t>
  </si>
  <si>
    <t>Work Hard/Cond Addl 1 hr PT</t>
  </si>
  <si>
    <t>Caregiver Training Int 30 Min</t>
  </si>
  <si>
    <t>Caregiver Training Addl 15 Min</t>
  </si>
  <si>
    <t>Group Caregiver Training</t>
  </si>
  <si>
    <t>Debride 1st 20cm PT</t>
  </si>
  <si>
    <t>Debride Addl 20cm PT</t>
  </si>
  <si>
    <t>Debrid Nonselective ea session</t>
  </si>
  <si>
    <t>Physical Perf Test 15m PT</t>
  </si>
  <si>
    <t>Prework Screen PT</t>
  </si>
  <si>
    <t>Assistive Tech Asses PT</t>
  </si>
  <si>
    <t>Orthotic Init Fit 15m PT</t>
  </si>
  <si>
    <t>Prosthetic Initial/Fitting PT</t>
  </si>
  <si>
    <t>Orthotic/Prosthetic FU 15m PT</t>
  </si>
  <si>
    <t>Running Analysis 18-39 PT</t>
  </si>
  <si>
    <t>Running Analysis 40 -64 PT</t>
  </si>
  <si>
    <t>Bike Riding ea Visit PT</t>
  </si>
  <si>
    <t>START Group PT 15 min</t>
  </si>
  <si>
    <t>ESP Group PT per 15 min RC</t>
  </si>
  <si>
    <t>Tx Proc Group PT</t>
  </si>
  <si>
    <t>Eval Low Complx PT</t>
  </si>
  <si>
    <t>Eval Mod Complx PT</t>
  </si>
  <si>
    <t>Eval High Complx PT</t>
  </si>
  <si>
    <t>IEE Ind Ed Eval PT SD</t>
  </si>
  <si>
    <t>Triennial Eval 3 hr PT SD</t>
  </si>
  <si>
    <t>ReEval Est Plan Care PT</t>
  </si>
  <si>
    <t>FCE 1 day (8 hr) PT</t>
  </si>
  <si>
    <t>FCE 2 Day (10 hrs) PT</t>
  </si>
  <si>
    <t>Cancel/No Show PT</t>
  </si>
  <si>
    <t>Pre Work Screen No Show PT</t>
  </si>
  <si>
    <t>Driving Evaluation (2 hrs)</t>
  </si>
  <si>
    <t>IEP OT/Visit untimed SD</t>
  </si>
  <si>
    <t>IEP OT First Hour Annual SD</t>
  </si>
  <si>
    <t>Mileage =&gt; 6 mi SD OT</t>
  </si>
  <si>
    <t>Mileage 5 miles or less SD OT</t>
  </si>
  <si>
    <t>Biofeedback Training OT</t>
  </si>
  <si>
    <t>Treat Swallow/oral Fct Feed OT</t>
  </si>
  <si>
    <t>Swallowing/oral funct eval OT</t>
  </si>
  <si>
    <t>ROM Extremity/spine OT</t>
  </si>
  <si>
    <t>ROM ea hand w report OT</t>
  </si>
  <si>
    <t>Developmental Screening OT</t>
  </si>
  <si>
    <t>Developmental Test 1st hr OT</t>
  </si>
  <si>
    <t>Developmental Test Ea ad 30 OT</t>
  </si>
  <si>
    <t>Hot/Cold Packs OT</t>
  </si>
  <si>
    <t>E Stim wo Wnd/UnAttend OT</t>
  </si>
  <si>
    <t>Vasopneumatic Devices OT</t>
  </si>
  <si>
    <t>Paraffin Bath OT</t>
  </si>
  <si>
    <t>Whirlpool/FluidO Tx OT</t>
  </si>
  <si>
    <t>E Stim Attend 15m OT</t>
  </si>
  <si>
    <t>Iontophoresis 15m OT</t>
  </si>
  <si>
    <t>Contrast Bath 15m OT</t>
  </si>
  <si>
    <t>US 15m OT</t>
  </si>
  <si>
    <t>Ther Ex 15m OT</t>
  </si>
  <si>
    <t>Neuromuscular ReEd 15m OT</t>
  </si>
  <si>
    <t>Aquatic Tx 15m OT</t>
  </si>
  <si>
    <t>Massage 15m OT</t>
  </si>
  <si>
    <t>Ther Intv Cog Fct Init 15m OT</t>
  </si>
  <si>
    <t>Ther Intv Cog Fct Addl 15m OT</t>
  </si>
  <si>
    <t>Manual Tx 15m OT</t>
  </si>
  <si>
    <t>Kids Crew 2 hr OT SD</t>
  </si>
  <si>
    <t>Ther Activity 15m OT</t>
  </si>
  <si>
    <t>Sensory Integ Skill 15m OT</t>
  </si>
  <si>
    <t>Self Care/Home Mgmt 15m OT</t>
  </si>
  <si>
    <t>Co/Work Reintegration 15m OT</t>
  </si>
  <si>
    <t>Wheelchair Mgmt 15m OT</t>
  </si>
  <si>
    <t>Work Hard/Cond 1st 2 hr OT</t>
  </si>
  <si>
    <t>Work Hard/Cond Addl 1 hr OT</t>
  </si>
  <si>
    <t>Physical Perf Test 15m OT</t>
  </si>
  <si>
    <t>Assistive Tech Asses OT</t>
  </si>
  <si>
    <t>Orthotic Init Fit 15m OT</t>
  </si>
  <si>
    <t>Prosthetic Initl Fitting OT</t>
  </si>
  <si>
    <t>Orthotic/Prosthetic FU 15m OT</t>
  </si>
  <si>
    <t>START Group OT 15 min RC</t>
  </si>
  <si>
    <t>ESP Group OT per 15 min RC</t>
  </si>
  <si>
    <t>Teen Scene RC OT</t>
  </si>
  <si>
    <t>Teen Scene OT SD</t>
  </si>
  <si>
    <t>Tx Proc Group OT</t>
  </si>
  <si>
    <t>Transition IEE TAY OT SD</t>
  </si>
  <si>
    <t>Eval Low Complx  OT</t>
  </si>
  <si>
    <t>Eval Mod Complx OT</t>
  </si>
  <si>
    <t>Eval High Complx OT</t>
  </si>
  <si>
    <t>Triennial Eval 3 hr OT SD</t>
  </si>
  <si>
    <t>IEE Ind Ed Eval OT</t>
  </si>
  <si>
    <t>ReEval Est Plan Care OT</t>
  </si>
  <si>
    <t>Cancel/No Show OT</t>
  </si>
  <si>
    <t>IEP ST/Visit untimed SD</t>
  </si>
  <si>
    <t>IEP ST First Hour Annual SD</t>
  </si>
  <si>
    <t>Mileage =&gt; 6 mi SD ST</t>
  </si>
  <si>
    <t>Treatment 15 min ST RC</t>
  </si>
  <si>
    <t>Mileage 5 or less miles SD ST</t>
  </si>
  <si>
    <t>Treat Sp/Lang Ind ea hr</t>
  </si>
  <si>
    <t>Sp/Lang Tx Return Visit 15 min</t>
  </si>
  <si>
    <t>Treat Sp/Lang/Voice/Co /Apd</t>
  </si>
  <si>
    <t>Fluency Eval ST</t>
  </si>
  <si>
    <t>Treat Swallow/oral Fct Feed</t>
  </si>
  <si>
    <t>Ther Use/Fit SP Device/AAC</t>
  </si>
  <si>
    <t>Ther Intv Cog Fct Init 15m ST</t>
  </si>
  <si>
    <t>Ther Intv Cog Fct Addl 15m ST</t>
  </si>
  <si>
    <t>Kids Crew 2 hr ST SD</t>
  </si>
  <si>
    <t>START Group ST per 15 min RC</t>
  </si>
  <si>
    <t>ESP Group ST per 15 min RC</t>
  </si>
  <si>
    <t>Teen Scene RC ST</t>
  </si>
  <si>
    <t>Sp/Lang Tx Grp (2+) ea Pt</t>
  </si>
  <si>
    <t>Sp/Lang Tx Return Visit Grp</t>
  </si>
  <si>
    <t>Teen Scene ST SD</t>
  </si>
  <si>
    <t>Treat Sp/Lang/Voice/Co /Apd G</t>
  </si>
  <si>
    <t>AAC Independent Assess ST SD</t>
  </si>
  <si>
    <t>SP Sound Prod Eval</t>
  </si>
  <si>
    <t>SP Sound Prod w Lang Comp Eval</t>
  </si>
  <si>
    <t>Ed Eval ST</t>
  </si>
  <si>
    <t>IEE Ind Ed Eval ST SD</t>
  </si>
  <si>
    <t>Behav&amp;Quality Analy Voice/Reso</t>
  </si>
  <si>
    <t>SP Device/AAC Eval 1st hr</t>
  </si>
  <si>
    <t>SP Device/AAC Eval Addl 30m</t>
  </si>
  <si>
    <t>Oral &amp; Pharyng Swall Fct Eval</t>
  </si>
  <si>
    <t>Motion Flu Swall Cin/Vid Eval</t>
  </si>
  <si>
    <t>Flex FEES Swall Cin/Vid Eval</t>
  </si>
  <si>
    <t>Aphasia Assessment</t>
  </si>
  <si>
    <t>Triennial Eval 3 hr ST SD</t>
  </si>
  <si>
    <t>Cancel/No Show ST</t>
  </si>
  <si>
    <t>Vertical Electrodes</t>
  </si>
  <si>
    <t>Hearing Aid Check Monaural</t>
  </si>
  <si>
    <t>Caloric Vestibular Test</t>
  </si>
  <si>
    <t>Electronystagmyogrpahy</t>
  </si>
  <si>
    <t>Spontaneous Nystagmus Test</t>
  </si>
  <si>
    <t>Positional Nystagmus Ttest</t>
  </si>
  <si>
    <t>Optokineic</t>
  </si>
  <si>
    <t>Oscillating Tracking Test</t>
  </si>
  <si>
    <t>Rotational Test</t>
  </si>
  <si>
    <t>Posturography</t>
  </si>
  <si>
    <t>Tympanogram &amp; Reflex</t>
  </si>
  <si>
    <t>Pure Tone Audiometry Air Only</t>
  </si>
  <si>
    <t>Pure Tone Audiometry Air Bone</t>
  </si>
  <si>
    <t>Audiometry Eval Compr</t>
  </si>
  <si>
    <t>IEE Audiology Schl Only</t>
  </si>
  <si>
    <t>Comp Audiometry/sp recognition</t>
  </si>
  <si>
    <t>Tympanogram</t>
  </si>
  <si>
    <t>Acoustic Reflex</t>
  </si>
  <si>
    <t>Reflex Decay</t>
  </si>
  <si>
    <t>Tympanometry Reflex &amp; Delay</t>
  </si>
  <si>
    <t>Visual Response</t>
  </si>
  <si>
    <t>Conditioning Play Audiometry</t>
  </si>
  <si>
    <t>ABR Limited</t>
  </si>
  <si>
    <t>Evoked OTO Emissions Limited</t>
  </si>
  <si>
    <t>Evoked Oto Emissions Comp</t>
  </si>
  <si>
    <t>Hearing Aid Exam Monaural</t>
  </si>
  <si>
    <t>Elecascostic HA Eval Monaural</t>
  </si>
  <si>
    <t>Cochlear Implant F/UP Exam 7&gt;</t>
  </si>
  <si>
    <t>Reprogram Implant</t>
  </si>
  <si>
    <t>APD Testing - 60 min</t>
  </si>
  <si>
    <t>APD Testing - Addl 15 min</t>
  </si>
  <si>
    <t>ABR Evoked Potentials Broadba</t>
  </si>
  <si>
    <t>ABR Evoked Potentials Multip</t>
  </si>
  <si>
    <t>ABR Evoked Potentials Neural</t>
  </si>
  <si>
    <t>CV Stress Multi Lead</t>
  </si>
  <si>
    <t>Echocardiogram Complete</t>
  </si>
  <si>
    <t>Echocardiogram Ltd</t>
  </si>
  <si>
    <t>TEE Echo w Interpretation</t>
  </si>
  <si>
    <t>ECHO Transthoracic limited</t>
  </si>
  <si>
    <t>Clinic Zero Fee Schedule</t>
  </si>
  <si>
    <t>I&amp;D Abscess complex/mult</t>
  </si>
  <si>
    <t>Debride SubQ Tis 20 sq cm/&lt;</t>
  </si>
  <si>
    <t>Debride Musc/Fascia 20 sq cm/&lt;</t>
  </si>
  <si>
    <t>Debride Bone 20 sq cm/&lt;</t>
  </si>
  <si>
    <t>Debride Bone ea addl 20 sq cm</t>
  </si>
  <si>
    <t>Debridement Excisional</t>
  </si>
  <si>
    <t>Paring Benign Hyperker Les 1</t>
  </si>
  <si>
    <t>Paring Benign Hyperker Les 2-4</t>
  </si>
  <si>
    <t>Paring Benign Hyperker Les 5+</t>
  </si>
  <si>
    <t>Punch Bx Skin 1st Lesion</t>
  </si>
  <si>
    <t>Punch Bx Skin ea Addl</t>
  </si>
  <si>
    <t>Inc Bx Wedge 1st Lesion</t>
  </si>
  <si>
    <t>Inc Bx Wedge ea Addl</t>
  </si>
  <si>
    <t>Debride Nails 1-5</t>
  </si>
  <si>
    <t>Debride Nails 6+</t>
  </si>
  <si>
    <t>Removal of Nail Plate</t>
  </si>
  <si>
    <t>Removal of Nail Bed</t>
  </si>
  <si>
    <t>Skin Sub Trnk/UE/LE 1st 25/100</t>
  </si>
  <si>
    <t>Skin Sub Trnk/UE/LE addl 25sq</t>
  </si>
  <si>
    <t>Skin Sub Upper Body 1st 25/100</t>
  </si>
  <si>
    <t>Skin Sub Upper Body Addl 25sq</t>
  </si>
  <si>
    <t>Dress/Debrid P-Thick Burn Med</t>
  </si>
  <si>
    <t>Apply Unna Boot</t>
  </si>
  <si>
    <t>Apply Multilayer Compress BI</t>
  </si>
  <si>
    <t>Control Ant Epistaxis Smpl Uni</t>
  </si>
  <si>
    <t>Control Ant Epistaxis Cplx Uni</t>
  </si>
  <si>
    <t>Control Post Epistaxis Init</t>
  </si>
  <si>
    <t>Control Post Epistaxis Subseq</t>
  </si>
  <si>
    <t>Nasal Endoscopy Dx</t>
  </si>
  <si>
    <t>Nasl/Sns End w/Bx Plyd/Dbrd</t>
  </si>
  <si>
    <t>Indirect Laryngoscopy DX (SPX)</t>
  </si>
  <si>
    <t>Inj for Augmentation, Unilat</t>
  </si>
  <si>
    <t>Laryngoscopy w stroboscopy</t>
  </si>
  <si>
    <t>Tracheobronchoscopyy via Trach</t>
  </si>
  <si>
    <t>Bronchoscopy Dx w wash</t>
  </si>
  <si>
    <t>Bronchial Alveolar Lavage/wash</t>
  </si>
  <si>
    <t>Ins SubQ Cardiac Rhythm Monitr</t>
  </si>
  <si>
    <t>I&amp;D Abscess Peritonsillar</t>
  </si>
  <si>
    <t>Chemodenervat Larynx w EMB BI</t>
  </si>
  <si>
    <t>Chemodenervat Larynx w EMB Uni</t>
  </si>
  <si>
    <t>Drain Ext Ear Absc/hemat smple</t>
  </si>
  <si>
    <t>Drain Ext Ear Absc/hemat cmplx</t>
  </si>
  <si>
    <t>Drain Ext Auditory Canal absc</t>
  </si>
  <si>
    <t>Bx External Auditory Canal</t>
  </si>
  <si>
    <t>Remove FB Ext Auditory Canal</t>
  </si>
  <si>
    <t>Remove Cerumen IMPX w inst BI</t>
  </si>
  <si>
    <t>Debride Mastoid Simple</t>
  </si>
  <si>
    <t>Debride Mastoid Complex</t>
  </si>
  <si>
    <t>Myringotomy Asp/E Tube Unilat</t>
  </si>
  <si>
    <t>Tympanostomy Ins Vent Tube BI</t>
  </si>
  <si>
    <t>Flexible Laryngoscopy Dx</t>
  </si>
  <si>
    <t>Refractive State Determination</t>
  </si>
  <si>
    <t>Visual field Exam Inter</t>
  </si>
  <si>
    <t>Visual field Exam Ext</t>
  </si>
  <si>
    <t>Binocular Microscopy</t>
  </si>
  <si>
    <t>Nasopharyngoscopy</t>
  </si>
  <si>
    <t>EKG wo Interpret/Report</t>
  </si>
  <si>
    <t>Non-Invas Physio Study Bil</t>
  </si>
  <si>
    <t>Non-Invas Physio Study Multi</t>
  </si>
  <si>
    <t>Needle EMG 1 Extremity</t>
  </si>
  <si>
    <t>Nerve Conduction Studies 1-2</t>
  </si>
  <si>
    <t>Nerve Conduction Studies 3-4</t>
  </si>
  <si>
    <t>Nerve Conduction Studies 5-6</t>
  </si>
  <si>
    <t>Nerve Conduction Studies 7-8</t>
  </si>
  <si>
    <t>Nerve Conduction Studies 9-10</t>
  </si>
  <si>
    <t>Nerve ConductionStudies 11-12</t>
  </si>
  <si>
    <t>Nerve ConductionStudies 13+</t>
  </si>
  <si>
    <t>Inj Therapeutic or Diag</t>
  </si>
  <si>
    <t>Fibrin Devit Epiderm 1st 20sq</t>
  </si>
  <si>
    <t>Fibrin Devit Epiderm Addl 20sq</t>
  </si>
  <si>
    <t>Debride Open Wnd Ea Addl 20 sq</t>
  </si>
  <si>
    <t>NegPr Wnd Tx w Dme &lt; 50 Sq cm</t>
  </si>
  <si>
    <t>NegPr Wnd Tx w Dme&gt; 50 Sq cm</t>
  </si>
  <si>
    <t>NegPr Wnd Tx Non DME &gt;50 Sq cm</t>
  </si>
  <si>
    <t>New Mod Clinic Visit</t>
  </si>
  <si>
    <t>New Low Complx Office Visit</t>
  </si>
  <si>
    <t>New Mod Complx Office Visit</t>
  </si>
  <si>
    <t>New High Complx Office Visit</t>
  </si>
  <si>
    <t>Est Ltd Office Visit</t>
  </si>
  <si>
    <t>Est Mod Office Visit</t>
  </si>
  <si>
    <t>Est Expanded Office Visit</t>
  </si>
  <si>
    <t>Est Detailed Office Visit</t>
  </si>
  <si>
    <t>Est Compre Office Visit</t>
  </si>
  <si>
    <t>MR and MRA Brain wo/w con</t>
  </si>
  <si>
    <t>MR Head/brain wo con</t>
  </si>
  <si>
    <t>MR Brain &amp; IAC wo con</t>
  </si>
  <si>
    <t>MR Head/brain w con</t>
  </si>
  <si>
    <t>MR Brain wo/w con</t>
  </si>
  <si>
    <t>MR Cerv spine wo con</t>
  </si>
  <si>
    <t>MR Cerv spine w con</t>
  </si>
  <si>
    <t>MR Thoraic spine wo con</t>
  </si>
  <si>
    <t>MR Lumbar spine wo con</t>
  </si>
  <si>
    <t>MR Lumbar spine w con</t>
  </si>
  <si>
    <t>MR Cerv spine wo/w con</t>
  </si>
  <si>
    <t>MR Thoracic Spine wo/w con</t>
  </si>
  <si>
    <t>MR Lumbar spine wo/w con</t>
  </si>
  <si>
    <t>MR Chest wo con</t>
  </si>
  <si>
    <t>MR Chest wo/w con</t>
  </si>
  <si>
    <t>MR Pelvis wo con</t>
  </si>
  <si>
    <t>MR Sacrum wo con</t>
  </si>
  <si>
    <t>MR Pelvis wo/w con</t>
  </si>
  <si>
    <t>MR Sacrum wo/w con</t>
  </si>
  <si>
    <t>MR abdomen wo con</t>
  </si>
  <si>
    <t>MR abdomen wo/w con</t>
  </si>
  <si>
    <t>MR Orbit wo con</t>
  </si>
  <si>
    <t>MR Neck wo con</t>
  </si>
  <si>
    <t>MR TMJ wo con</t>
  </si>
  <si>
    <t>MR Orbit wo/w con</t>
  </si>
  <si>
    <t>MR Neck wo/w con</t>
  </si>
  <si>
    <t>MR Face wo/w con</t>
  </si>
  <si>
    <t>MR head wo con</t>
  </si>
  <si>
    <t>MR Venography head wo con</t>
  </si>
  <si>
    <t>MR head wo/w con</t>
  </si>
  <si>
    <t>MR Venography head wo/w con</t>
  </si>
  <si>
    <t>MR angio Head wo con</t>
  </si>
  <si>
    <t>MR angio head wo/w con</t>
  </si>
  <si>
    <t>MR angio Neck wo con</t>
  </si>
  <si>
    <t>MR angio Neck wo/w con</t>
  </si>
  <si>
    <t>MR angio Chest wo/w con</t>
  </si>
  <si>
    <t>MR Angio Spine Canal wo/w con</t>
  </si>
  <si>
    <t>MR angio Pelvis wo/w con</t>
  </si>
  <si>
    <t>MR angio Abdomen wo/w con</t>
  </si>
  <si>
    <t>Influenza Inj Vaccine</t>
  </si>
  <si>
    <t>Recovery Room ea addl 15 min</t>
  </si>
  <si>
    <t>Recovery Room 1st hour</t>
  </si>
  <si>
    <t>24 Hr Holter Monitoring</t>
  </si>
  <si>
    <t>EKG</t>
  </si>
  <si>
    <t>I&amp;D ABSCESS SIMPLE</t>
  </si>
  <si>
    <t>I&amp;D ABSCESS COMPLEX</t>
  </si>
  <si>
    <t>I&amp;D PILONIDAL CYST SMPL</t>
  </si>
  <si>
    <t>REMOVE FB SUBQ SMPL</t>
  </si>
  <si>
    <t>DRAINAGE OF HEMATOMA/FLUID</t>
  </si>
  <si>
    <t>I&amp;D COMPLEX POST OP WOUND INFE</t>
  </si>
  <si>
    <t>DEBR SKIN 10% BODY SURFACE</t>
  </si>
  <si>
    <t>DEBR SKIN/SC TISS 1ST 20SQCM</t>
  </si>
  <si>
    <t>DEBR SKIN/SC TISS/MUSCLE 1ST 2</t>
  </si>
  <si>
    <t>DEBR SKIN/SC TISS/MUS/BN 1ST 2</t>
  </si>
  <si>
    <t>DEBRIDE SUB-Q TISS EA ADD'L 20</t>
  </si>
  <si>
    <t>DEBRIDE MUSC/FASCIA EA ADD'L 2</t>
  </si>
  <si>
    <t>DEBRIDE BONE EA ADD'L 20SQCM</t>
  </si>
  <si>
    <t>PARING BENIGN LESION SNGL LESI</t>
  </si>
  <si>
    <t>PARING OF BENIGN LESION 2-4</t>
  </si>
  <si>
    <t>PARING OF LESION OVER 4</t>
  </si>
  <si>
    <t>TANGNTL BX SKIN SINGLE LES</t>
  </si>
  <si>
    <t>TANGNTL BX SKIN EA SEP/ADDL</t>
  </si>
  <si>
    <t>PUNCH BX SKIN SINGLE LESION</t>
  </si>
  <si>
    <t>PUNCH BX SKIN EA SEP/ADDL</t>
  </si>
  <si>
    <t>INCAL BX SKN SINGLE LES</t>
  </si>
  <si>
    <t>INCAL BX SKN EA SEP/ADDL</t>
  </si>
  <si>
    <t>EXC BENIGN LESION .5CM OR LESS</t>
  </si>
  <si>
    <t>EXC BENIGN LES T A L 2.1-3 CM</t>
  </si>
  <si>
    <t>EXC BENIGN LES T/A/L 3.1-4.0CM</t>
  </si>
  <si>
    <t>EXC MALIGNANT LESION 0.6-1.0CM</t>
  </si>
  <si>
    <t>EXC MALG LES TRNK 3.1-4CM</t>
  </si>
  <si>
    <t>EXC MALIGNANT LESION &gt; 4.0CM</t>
  </si>
  <si>
    <t>TRIM OF NONDYSTROPHIC NAILS</t>
  </si>
  <si>
    <t>DEBRIDEMENT OF NAILS 5 OR LESS</t>
  </si>
  <si>
    <t>DEBRIDEMENT OF NAILS 6 OR MORE</t>
  </si>
  <si>
    <t>AVULSION OF NAIL PLATE</t>
  </si>
  <si>
    <t>AVULSION OF ADD'L NAIL PLATE</t>
  </si>
  <si>
    <t>EXCISION OF NAIL MATRIX</t>
  </si>
  <si>
    <t>RPR LAC INTM S/A/T/E 2.6-7.5CM</t>
  </si>
  <si>
    <t>APP SKNGRFT T/A/L 1ST 25</t>
  </si>
  <si>
    <t>APP SKNGRFT T/A/L EA+25</t>
  </si>
  <si>
    <t>APP SKNGRFT F/N/H 1ST 25</t>
  </si>
  <si>
    <t>APP SKNGRFT F/N/H EA+25</t>
  </si>
  <si>
    <t>DRSG AND/OR DEBR, BURN &lt;5%</t>
  </si>
  <si>
    <t>CAUTERIZATION WOUND 1ST LESION</t>
  </si>
  <si>
    <t>CAUTERIZAITN WOUND 2-14 LESION</t>
  </si>
  <si>
    <t>CAUTERY - CHEMICAL GRAN TISSUE</t>
  </si>
  <si>
    <t>BX BONE TROCAR/NDL SUPERFICIAL</t>
  </si>
  <si>
    <t>BX BONE OPEN SUPERFICIAL</t>
  </si>
  <si>
    <t>DRAIN/INJ JOINT/BUR INT W/O US</t>
  </si>
  <si>
    <t>TENOTOMY PERCUTANE TOE; SINGLE</t>
  </si>
  <si>
    <t>PARTIAL EXC,BONE,PHALANX TOE</t>
  </si>
  <si>
    <t>STRAPPING; UNNA BOOT UNI</t>
  </si>
  <si>
    <t>MULTI LAYER COMP WRAP UNI BI</t>
  </si>
  <si>
    <t>NON-INVAS UP/LW EXT ART 1LV BL</t>
  </si>
  <si>
    <t>NON-INVAS UP/LW EXT ART MX COM</t>
  </si>
  <si>
    <t>VENOUS DUPLEX SCAN BILATERAL</t>
  </si>
  <si>
    <t>VENOUS DUPLEX SCAN UNILATERAL</t>
  </si>
  <si>
    <t>SELECTIVE DEBRID 1ST 20SQCM</t>
  </si>
  <si>
    <t>SELECTIVE DEBRID EA ADD 20SQCM</t>
  </si>
  <si>
    <t>NON SELECTIVE DEBRIDEMENT ENZY</t>
  </si>
  <si>
    <t>NEG PRESS WND TX W/DME 50SQ&lt;/=</t>
  </si>
  <si>
    <t>NEG PRESS WND TX W/DME 50SQ&gt;</t>
  </si>
  <si>
    <t>REMOTE MON; 1ST SETUP/PT EDU</t>
  </si>
  <si>
    <t>REMOTE MON; ALERTS Q30 DAYS</t>
  </si>
  <si>
    <t>REMOTE MON; 20MIN+/MOS</t>
  </si>
  <si>
    <t>Observation Room Charge</t>
  </si>
  <si>
    <t>Hemodialysis 3hr</t>
  </si>
  <si>
    <t>Peritoneal Dialysis</t>
  </si>
  <si>
    <t>Psychotherapy Family wo Pt 50m</t>
  </si>
  <si>
    <t>Psychotherapy Family w Pt 50m</t>
  </si>
  <si>
    <t>Consultation w Family</t>
  </si>
  <si>
    <t>Report Prep For MD/CAR 60m</t>
  </si>
  <si>
    <t>Neuropsych Status Exam 1st hr</t>
  </si>
  <si>
    <t>Neuropsych Status ea addl hr</t>
  </si>
  <si>
    <t>Early Interven Home CTI ind/15</t>
  </si>
  <si>
    <t>START Group CTI 15 min RC</t>
  </si>
  <si>
    <t>ESP Group CTI per 15 min RC</t>
  </si>
  <si>
    <t>EMG 1 Extremity W/O NCS</t>
  </si>
  <si>
    <t>EMG 2 Extremities W/O NCS</t>
  </si>
  <si>
    <t>EMG 3 Extremities W/O NCS</t>
  </si>
  <si>
    <t>EMG 4 Extremities W/O NCS</t>
  </si>
  <si>
    <t>EMG Larynx W/O NCS</t>
  </si>
  <si>
    <t>EMG Hemidiaphragm W/O NCS</t>
  </si>
  <si>
    <t>EMG Cranial Nerve Uni W/O NCS</t>
  </si>
  <si>
    <t>EMG Cranial Nerve Bila W/O NCS</t>
  </si>
  <si>
    <t>EMG Thoracic Para W/O NCS</t>
  </si>
  <si>
    <t>EMG Limited Study W/O NCS</t>
  </si>
  <si>
    <t>EMG Limited Add On</t>
  </si>
  <si>
    <t>EMG Study Add On</t>
  </si>
  <si>
    <t>EMG Non Extremity add on</t>
  </si>
  <si>
    <t>Nerve Conduction Study 1-2</t>
  </si>
  <si>
    <t>Nerve Conduction Study 3-4</t>
  </si>
  <si>
    <t>Nerve Conduction Study 5-6</t>
  </si>
  <si>
    <t>Nerve Conduction Study 7-8</t>
  </si>
  <si>
    <t>Nerve Conduction Study 9-10</t>
  </si>
  <si>
    <t>Nerve Conduction Study 11-12</t>
  </si>
  <si>
    <t>Nerve Conduction Study 13+</t>
  </si>
  <si>
    <t>Half Day Treat</t>
  </si>
  <si>
    <t>Full Day Treat</t>
  </si>
  <si>
    <t>Half Day - Day Treat</t>
  </si>
  <si>
    <t>Cancel/No Show Neuropsych</t>
  </si>
  <si>
    <t>MC Psychiatric Dx Eval</t>
  </si>
  <si>
    <t>Psychotherapy indiv 30m</t>
  </si>
  <si>
    <t>Psychotherapy indiv 45m</t>
  </si>
  <si>
    <t>Psychotherapy indiv 60m</t>
  </si>
  <si>
    <t>Psychotherapy Group</t>
  </si>
  <si>
    <t>Bed Bariatric</t>
  </si>
  <si>
    <t>Enclosed Bed Full</t>
  </si>
  <si>
    <t>Enclosure UHS</t>
  </si>
  <si>
    <t>Low Air Loss Tx P2200</t>
  </si>
  <si>
    <t>Clinitron Rite Hite</t>
  </si>
  <si>
    <t>S781713058</t>
  </si>
  <si>
    <t>X4100</t>
  </si>
  <si>
    <t>X4102</t>
  </si>
  <si>
    <t>OT ea addl 15 min</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</si>
  <si>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</si>
  <si>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</si>
  <si>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</si>
  <si>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</si>
  <si>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</si>
  <si>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n/a</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</si>
  <si>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</si>
  <si>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</si>
  <si>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</si>
  <si>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</si>
  <si>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</si>
  <si>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</si>
  <si>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</si>
  <si>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</si>
  <si>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Creatine Kinase (CK), (CPK), Total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</si>
  <si>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</si>
  <si>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</si>
  <si>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</si>
  <si>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</si>
  <si>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</si>
  <si>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</si>
  <si>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</si>
  <si>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</si>
  <si>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</si>
  <si>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</si>
  <si>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</si>
  <si>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</si>
  <si>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</si>
  <si>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</si>
  <si>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</si>
  <si>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</si>
  <si>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</si>
  <si>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</si>
  <si>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</si>
  <si>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</si>
  <si>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</si>
  <si>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</si>
  <si>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</si>
  <si>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</si>
  <si>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</si>
  <si>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</si>
  <si>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</si>
  <si>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</si>
  <si>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</si>
  <si>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</si>
  <si>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</si>
  <si>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</si>
  <si>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</si>
  <si>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</si>
  <si>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</si>
  <si>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</si>
  <si>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</si>
  <si>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</si>
  <si>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</si>
  <si>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</si>
  <si>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</si>
  <si>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</si>
  <si>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</si>
  <si>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</si>
  <si>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</si>
  <si>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</si>
  <si>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</si>
  <si>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</si>
  <si>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</si>
  <si>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</si>
  <si>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</si>
  <si>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</si>
  <si>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</si>
  <si>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</si>
  <si>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</si>
  <si>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</si>
  <si>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</si>
  <si>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</si>
  <si>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</si>
  <si>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</si>
  <si>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Hospital Name:  Casa Colina Hospital and Centers for Healthcare</t>
  </si>
  <si>
    <t>HCAI Facility No: 106190137</t>
  </si>
  <si>
    <t>Effective Date of Charges:06/01/2024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</si>
</sst>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43" formatCode="_(* #,##0.00_);_(* \(#,##0.00\);_(* &quot;-&quot;??_);_(@_)"/>
    <numFmt numFmtId="164" formatCode="_(* #,##0_);_(* \(#,##0\);_(* &quot;-&quot;??_);_(@_)"/>
    <numFmt numFmtId="165" formatCode="&quot;$&quot;#,##0.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CC"/>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18" fillId="0" borderId="0"/>
  </cellStyleXfs>
  <cellXfs count="79">
    <xf numFmtId="0" fontId="0" fillId="0" borderId="0" xfId="0"/>
    <xf numFmtId="0" fontId="0" fillId="0" borderId="0" xfId="0" applyFill="1"/>
    <xf numFmtId="0" fontId="16" fillId="0" borderId="0" xfId="0" applyFont="1"/>
    <xf numFmtId="0" fontId="0" fillId="33" borderId="10" xfId="0" applyFont="1" applyFill="1" applyBorder="1"/>
    <xf numFmtId="0" fontId="0" fillId="33" borderId="11" xfId="0" applyFont="1" applyFill="1" applyBorder="1"/>
    <xf numFmtId="0" fontId="0" fillId="33" borderId="12" xfId="0" applyFont="1" applyFill="1" applyBorder="1"/>
    <xf numFmtId="164" fontId="0" fillId="33" borderId="13" xfId="42" applyNumberFormat="1" applyFont="1" applyFill="1" applyBorder="1"/>
    <xf numFmtId="164" fontId="0" fillId="33" borderId="13" xfId="0" applyNumberFormat="1" applyFont="1" applyFill="1" applyBorder="1"/>
    <xf numFmtId="0" fontId="0" fillId="33" borderId="13" xfId="0" applyFont="1" applyFill="1" applyBorder="1"/>
    <xf numFmtId="0" fontId="0" fillId="33" borderId="14" xfId="0" applyFont="1" applyFill="1" applyBorder="1"/>
    <xf numFmtId="10" fontId="0" fillId="33" borderId="15" xfId="43" applyNumberFormat="1" applyFont="1" applyFill="1" applyBorder="1"/>
    <xf numFmtId="164" fontId="0" fillId="0" borderId="0" xfId="42" applyNumberFormat="1" applyFont="1" applyFill="1"/>
    <xf numFmtId="164" fontId="0" fillId="0" borderId="0" xfId="0" applyNumberFormat="1" applyFill="1"/>
    <xf numFmtId="10" fontId="0" fillId="0" borderId="0" xfId="43" applyNumberFormat="1" applyFont="1" applyFill="1"/>
    <xf numFmtId="44" fontId="0" fillId="0" borderId="0" xfId="44" applyFont="1"/>
    <xf numFmtId="14" fontId="0" fillId="0" borderId="0" xfId="0" applyNumberFormat="1"/>
    <xf numFmtId="11" fontId="0" fillId="0" borderId="0" xfId="0" applyNumberFormat="1"/>
    <xf numFmtId="0" fontId="20" fillId="0" borderId="17" xfId="45" applyFont="1" applyBorder="1" applyAlignment="1">
      <alignment vertical="center" wrapText="1"/>
    </xf>
    <xf numFmtId="0" fontId="20" fillId="0" borderId="18" xfId="45" applyFont="1" applyBorder="1"/>
    <xf numFmtId="0" fontId="20" fillId="0" borderId="0" xfId="45" applyFont="1"/>
    <xf numFmtId="0" fontId="20" fillId="0" borderId="0" xfId="45" applyFont="1" applyAlignment="1">
      <alignment vertical="center" wrapText="1"/>
    </xf>
    <xf numFmtId="0" fontId="20" fillId="0" borderId="20" xfId="45" applyFont="1" applyBorder="1"/>
    <xf numFmtId="0" fontId="19" fillId="0" borderId="21" xfId="45" applyFont="1" applyBorder="1" applyAlignment="1">
      <alignment horizontal="left"/>
    </xf>
    <xf numFmtId="0" fontId="20" fillId="0" borderId="22" xfId="45" applyFont="1" applyBorder="1" applyAlignment="1">
      <alignment vertical="center" wrapText="1"/>
    </xf>
    <xf numFmtId="0" fontId="20" fillId="0" borderId="23" xfId="45" applyFont="1" applyBorder="1"/>
    <xf numFmtId="0" fontId="19" fillId="34" borderId="27" xfId="45" applyFont="1" applyFill="1" applyBorder="1"/>
    <xf numFmtId="0" fontId="21" fillId="34" borderId="27" xfId="45" applyFont="1" applyFill="1" applyBorder="1" applyAlignment="1">
      <alignment horizontal="center" vertical="center" wrapText="1"/>
    </xf>
    <xf numFmtId="0" fontId="19" fillId="34" borderId="26" xfId="45" applyFont="1" applyFill="1" applyBorder="1" applyAlignment="1">
      <alignment horizontal="center"/>
    </xf>
    <xf numFmtId="0" fontId="22" fillId="0" borderId="0" xfId="45" applyFont="1"/>
    <xf numFmtId="17" fontId="20" fillId="0" borderId="28" xfId="45" applyNumberFormat="1" applyFont="1" applyBorder="1" applyAlignment="1">
      <alignment horizontal="left" indent="1"/>
    </xf>
    <xf numFmtId="0" fontId="20" fillId="35" borderId="28" xfId="45" applyFont="1" applyFill="1" applyBorder="1" applyAlignment="1">
      <alignment horizontal="center" vertical="center" wrapText="1"/>
    </xf>
    <xf numFmtId="165" fontId="20" fillId="0" borderId="29" xfId="45" applyNumberFormat="1" applyFont="1" applyBorder="1"/>
    <xf numFmtId="17" fontId="20" fillId="0" borderId="30" xfId="45" applyNumberFormat="1" applyFont="1" applyBorder="1" applyAlignment="1">
      <alignment horizontal="left" indent="1"/>
    </xf>
    <xf numFmtId="0" fontId="20" fillId="35" borderId="30" xfId="45" applyFont="1" applyFill="1" applyBorder="1" applyAlignment="1">
      <alignment horizontal="center" vertical="center" wrapText="1"/>
    </xf>
    <xf numFmtId="165" fontId="20" fillId="0" borderId="31" xfId="45" applyNumberFormat="1" applyFont="1" applyBorder="1"/>
    <xf numFmtId="17" fontId="20" fillId="36" borderId="30" xfId="45" applyNumberFormat="1" applyFont="1" applyFill="1" applyBorder="1" applyAlignment="1">
      <alignment horizontal="left" indent="1"/>
    </xf>
    <xf numFmtId="0" fontId="20" fillId="0" borderId="30" xfId="45" applyFont="1" applyBorder="1" applyAlignment="1">
      <alignment horizontal="left" indent="1"/>
    </xf>
    <xf numFmtId="0" fontId="20" fillId="0" borderId="30" xfId="45" applyFont="1" applyBorder="1" applyAlignment="1">
      <alignment horizontal="left" wrapText="1" indent="1"/>
    </xf>
    <xf numFmtId="0" fontId="20" fillId="35" borderId="30" xfId="45" applyFont="1" applyFill="1" applyBorder="1" applyAlignment="1">
      <alignment horizontal="center" wrapText="1"/>
    </xf>
    <xf numFmtId="17" fontId="19" fillId="34" borderId="27" xfId="45" applyNumberFormat="1" applyFont="1" applyFill="1" applyBorder="1"/>
    <xf numFmtId="17" fontId="20" fillId="0" borderId="30" xfId="45" applyNumberFormat="1" applyFont="1" applyBorder="1" applyAlignment="1">
      <alignment horizontal="left" wrapText="1" indent="1"/>
    </xf>
    <xf numFmtId="0" fontId="18" fillId="0" borderId="0" xfId="45"/>
    <xf numFmtId="165" fontId="19" fillId="34" borderId="26" xfId="45" applyNumberFormat="1" applyFont="1" applyFill="1" applyBorder="1" applyAlignment="1">
      <alignment horizontal="center"/>
    </xf>
    <xf numFmtId="0" fontId="20" fillId="0" borderId="28" xfId="45" applyFont="1" applyBorder="1" applyAlignment="1">
      <alignment horizontal="left" indent="1"/>
    </xf>
    <xf numFmtId="17" fontId="20" fillId="0" borderId="32" xfId="45" applyNumberFormat="1" applyFont="1" applyBorder="1" applyAlignment="1">
      <alignment horizontal="left" indent="1"/>
    </xf>
    <xf numFmtId="0" fontId="20" fillId="35" borderId="32" xfId="45" applyFont="1" applyFill="1" applyBorder="1" applyAlignment="1">
      <alignment horizontal="center" vertical="center" wrapText="1"/>
    </xf>
    <xf numFmtId="165" fontId="20" fillId="0" borderId="33" xfId="45" applyNumberFormat="1" applyFont="1" applyBorder="1"/>
    <xf numFmtId="0" fontId="19" fillId="34" borderId="27" xfId="45" applyFont="1" applyFill="1" applyBorder="1" applyAlignment="1">
      <alignment horizontal="center" vertical="center" wrapText="1"/>
    </xf>
    <xf numFmtId="0" fontId="20" fillId="35" borderId="28" xfId="45" applyFont="1" applyFill="1" applyBorder="1" applyAlignment="1">
      <alignment horizontal="center" wrapText="1"/>
    </xf>
    <xf numFmtId="0" fontId="19" fillId="34" borderId="27" xfId="45" applyFont="1" applyFill="1" applyBorder="1" applyAlignment="1">
      <alignment horizontal="center" wrapText="1"/>
    </xf>
    <xf numFmtId="0" fontId="20" fillId="0" borderId="28" xfId="45" applyFont="1" applyBorder="1" applyAlignment="1">
      <alignment horizontal="center" vertical="center" wrapText="1"/>
    </xf>
    <xf numFmtId="165" fontId="20" fillId="0" borderId="29" xfId="45" applyNumberFormat="1" applyFont="1" applyBorder="1" applyAlignment="1">
      <alignment horizontal="right"/>
    </xf>
    <xf numFmtId="0" fontId="20" fillId="0" borderId="30" xfId="45" applyFont="1" applyBorder="1" applyAlignment="1">
      <alignment horizontal="center" vertical="center" wrapText="1"/>
    </xf>
    <xf numFmtId="165" fontId="20" fillId="0" borderId="31" xfId="45" applyNumberFormat="1" applyFont="1" applyBorder="1" applyAlignment="1">
      <alignment horizontal="right"/>
    </xf>
    <xf numFmtId="165" fontId="25" fillId="0" borderId="31" xfId="45" applyNumberFormat="1" applyFont="1" applyBorder="1" applyAlignment="1">
      <alignment horizontal="right"/>
    </xf>
    <xf numFmtId="0" fontId="20" fillId="0" borderId="34" xfId="45" applyFont="1" applyBorder="1" applyAlignment="1">
      <alignment horizontal="left" indent="2"/>
    </xf>
    <xf numFmtId="0" fontId="20" fillId="0" borderId="34" xfId="45" applyFont="1" applyBorder="1" applyAlignment="1">
      <alignment horizontal="center" vertical="center" wrapText="1"/>
    </xf>
    <xf numFmtId="165" fontId="20" fillId="0" borderId="20" xfId="45" applyNumberFormat="1" applyFont="1" applyBorder="1" applyAlignment="1">
      <alignment horizontal="right"/>
    </xf>
    <xf numFmtId="0" fontId="19" fillId="0" borderId="35" xfId="45" applyFont="1" applyBorder="1" applyAlignment="1">
      <alignment horizontal="left" indent="1"/>
    </xf>
    <xf numFmtId="0" fontId="20" fillId="0" borderId="36" xfId="45" applyFont="1" applyBorder="1"/>
    <xf numFmtId="0" fontId="20" fillId="0" borderId="37" xfId="45" applyFont="1" applyBorder="1"/>
    <xf numFmtId="0" fontId="26" fillId="0" borderId="19" xfId="45" applyFont="1" applyBorder="1"/>
    <xf numFmtId="0" fontId="25" fillId="0" borderId="0" xfId="45" applyFont="1" applyAlignment="1">
      <alignment vertical="center" wrapText="1"/>
    </xf>
    <xf numFmtId="0" fontId="20" fillId="0" borderId="38" xfId="45" applyFont="1" applyBorder="1"/>
    <xf numFmtId="0" fontId="27" fillId="0" borderId="19" xfId="45" applyFont="1" applyBorder="1" applyAlignment="1">
      <alignment horizontal="left"/>
    </xf>
    <xf numFmtId="0" fontId="27" fillId="0" borderId="0" xfId="45" applyFont="1"/>
    <xf numFmtId="165" fontId="27" fillId="0" borderId="20" xfId="45" applyNumberFormat="1" applyFont="1" applyBorder="1"/>
    <xf numFmtId="0" fontId="27" fillId="0" borderId="0" xfId="45" applyFont="1" applyAlignment="1">
      <alignment vertical="center" wrapText="1"/>
    </xf>
    <xf numFmtId="0" fontId="27" fillId="0" borderId="20" xfId="45" applyFont="1" applyBorder="1"/>
    <xf numFmtId="3" fontId="27" fillId="0" borderId="20" xfId="45" applyNumberFormat="1" applyFont="1" applyBorder="1"/>
    <xf numFmtId="3" fontId="20" fillId="0" borderId="0" xfId="45" applyNumberFormat="1" applyFont="1"/>
    <xf numFmtId="0" fontId="27" fillId="0" borderId="21" xfId="45" applyFont="1" applyBorder="1" applyAlignment="1">
      <alignment horizontal="left"/>
    </xf>
    <xf numFmtId="0" fontId="27" fillId="0" borderId="22" xfId="45" applyFont="1" applyBorder="1" applyAlignment="1">
      <alignment vertical="center" wrapText="1"/>
    </xf>
    <xf numFmtId="0" fontId="27" fillId="0" borderId="23" xfId="45" applyFont="1" applyBorder="1"/>
    <xf numFmtId="0" fontId="19" fillId="0" borderId="16" xfId="0" applyFont="1" applyBorder="1" applyAlignment="1">
      <alignment horizontal="left"/>
    </xf>
    <xf numFmtId="0" fontId="19" fillId="0" borderId="19" xfId="0" applyFont="1" applyBorder="1" applyAlignment="1">
      <alignment horizontal="left"/>
    </xf>
    <xf numFmtId="0" fontId="20" fillId="0" borderId="24" xfId="45" applyFont="1" applyBorder="1" applyAlignment="1">
      <alignment horizontal="left" wrapText="1"/>
    </xf>
    <xf numFmtId="0" fontId="20" fillId="0" borderId="25" xfId="45" applyFont="1" applyBorder="1" applyAlignment="1">
      <alignment horizontal="left" wrapText="1"/>
    </xf>
    <xf numFmtId="0" fontId="20" fillId="0" borderId="26" xfId="45" applyFont="1" applyBorder="1" applyAlignment="1">
      <alignment horizontal="left"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4"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5"/>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80" zoomScaleNormal="80" zoomScalePageLayoutView="110" workbookViewId="0">
      <selection activeCell="C40" activeCellId="5" sqref="C11 C13 C15:C25 C27:C35 C38 C40:C43"/>
    </sheetView>
  </sheetViews>
  <sheetFormatPr defaultColWidth="10.42578125" defaultRowHeight="14.25" x14ac:dyDescent="0.2"/>
  <cols>
    <col min="1" max="1" width="63.85546875" style="19" customWidth="1"/>
    <col min="2" max="2" width="15" style="20" customWidth="1"/>
    <col min="3" max="3" width="19.85546875" style="19" customWidth="1"/>
    <col min="4" max="4" width="10.42578125" style="19"/>
    <col min="5" max="5" width="10.28515625" style="19" customWidth="1"/>
    <col min="6" max="16384" width="10.42578125" style="19"/>
  </cols>
  <sheetData>
    <row r="1" spans="1:4" ht="15" customHeight="1" x14ac:dyDescent="0.25">
      <c r="A1" s="74" t="s">
        <v>10171</v>
      </c>
      <c r="B1" s="17"/>
      <c r="C1" s="18"/>
    </row>
    <row r="2" spans="1:4" ht="15" customHeight="1" x14ac:dyDescent="0.25">
      <c r="A2" s="75" t="s">
        <v>10172</v>
      </c>
      <c r="C2" s="21"/>
    </row>
    <row r="3" spans="1:4" ht="15" customHeight="1" x14ac:dyDescent="0.25">
      <c r="A3" s="75" t="s">
        <v>10173</v>
      </c>
      <c r="C3" s="21"/>
    </row>
    <row r="4" spans="1:4" ht="15" x14ac:dyDescent="0.25">
      <c r="A4" s="22"/>
      <c r="B4" s="23"/>
      <c r="C4" s="24"/>
    </row>
    <row r="5" spans="1:4" ht="73.5" customHeight="1" x14ac:dyDescent="0.2">
      <c r="A5" s="76" t="s">
        <v>10096</v>
      </c>
      <c r="B5" s="77"/>
      <c r="C5" s="78"/>
    </row>
    <row r="6" spans="1:4" ht="15" customHeight="1" x14ac:dyDescent="0.25">
      <c r="A6" s="25" t="s">
        <v>10097</v>
      </c>
      <c r="B6" s="26" t="s">
        <v>10098</v>
      </c>
      <c r="C6" s="27" t="s">
        <v>10099</v>
      </c>
      <c r="D6" s="28"/>
    </row>
    <row r="7" spans="1:4" ht="15" customHeight="1" x14ac:dyDescent="0.2">
      <c r="A7" s="29" t="s">
        <v>10100</v>
      </c>
      <c r="B7" s="30">
        <v>99282</v>
      </c>
      <c r="C7" s="31" t="s">
        <v>10101</v>
      </c>
    </row>
    <row r="8" spans="1:4" ht="15" customHeight="1" x14ac:dyDescent="0.2">
      <c r="A8" s="32" t="s">
        <v>10102</v>
      </c>
      <c r="B8" s="33">
        <v>99283</v>
      </c>
      <c r="C8" s="34" t="s">
        <v>10101</v>
      </c>
    </row>
    <row r="9" spans="1:4" ht="15" customHeight="1" x14ac:dyDescent="0.2">
      <c r="A9" s="35" t="s">
        <v>10103</v>
      </c>
      <c r="B9" s="33">
        <v>99284</v>
      </c>
      <c r="C9" s="34" t="s">
        <v>10101</v>
      </c>
    </row>
    <row r="10" spans="1:4" ht="15" customHeight="1" x14ac:dyDescent="0.2">
      <c r="A10" s="35" t="s">
        <v>10104</v>
      </c>
      <c r="B10" s="33">
        <v>99285</v>
      </c>
      <c r="C10" s="34" t="s">
        <v>10101</v>
      </c>
    </row>
    <row r="11" spans="1:4" ht="15" customHeight="1" x14ac:dyDescent="0.2">
      <c r="A11" s="32" t="s">
        <v>10105</v>
      </c>
      <c r="B11" s="33">
        <v>99213</v>
      </c>
      <c r="C11" s="34">
        <v>362.58</v>
      </c>
    </row>
    <row r="12" spans="1:4" ht="15" customHeight="1" x14ac:dyDescent="0.25">
      <c r="A12" s="25" t="s">
        <v>10106</v>
      </c>
      <c r="B12" s="26" t="s">
        <v>10098</v>
      </c>
      <c r="C12" s="27" t="s">
        <v>10099</v>
      </c>
      <c r="D12" s="28"/>
    </row>
    <row r="13" spans="1:4" ht="15" customHeight="1" x14ac:dyDescent="0.2">
      <c r="A13" s="29" t="s">
        <v>8760</v>
      </c>
      <c r="B13" s="30">
        <v>80048</v>
      </c>
      <c r="C13" s="31">
        <v>25.38</v>
      </c>
    </row>
    <row r="14" spans="1:4" ht="15" customHeight="1" x14ac:dyDescent="0.2">
      <c r="A14" s="36" t="s">
        <v>10107</v>
      </c>
      <c r="B14" s="33">
        <v>82805</v>
      </c>
      <c r="C14" s="34" t="s">
        <v>10101</v>
      </c>
    </row>
    <row r="15" spans="1:4" ht="15" customHeight="1" x14ac:dyDescent="0.2">
      <c r="A15" s="32" t="s">
        <v>10108</v>
      </c>
      <c r="B15" s="33">
        <v>85027</v>
      </c>
      <c r="C15" s="34">
        <v>19.41</v>
      </c>
    </row>
    <row r="16" spans="1:4" ht="15" customHeight="1" x14ac:dyDescent="0.2">
      <c r="A16" s="32" t="s">
        <v>10109</v>
      </c>
      <c r="B16" s="33">
        <v>85025</v>
      </c>
      <c r="C16" s="34">
        <v>23.31</v>
      </c>
    </row>
    <row r="17" spans="1:4" ht="15" customHeight="1" x14ac:dyDescent="0.2">
      <c r="A17" s="32" t="s">
        <v>8762</v>
      </c>
      <c r="B17" s="33">
        <v>80053</v>
      </c>
      <c r="C17" s="34">
        <v>31.68</v>
      </c>
    </row>
    <row r="18" spans="1:4" ht="15" customHeight="1" x14ac:dyDescent="0.2">
      <c r="A18" s="36" t="s">
        <v>10110</v>
      </c>
      <c r="B18" s="33">
        <v>82550</v>
      </c>
      <c r="C18" s="34">
        <v>19.53</v>
      </c>
    </row>
    <row r="19" spans="1:4" ht="15" customHeight="1" x14ac:dyDescent="0.2">
      <c r="A19" s="32" t="s">
        <v>8763</v>
      </c>
      <c r="B19" s="33">
        <v>80061</v>
      </c>
      <c r="C19" s="34">
        <v>40.17</v>
      </c>
    </row>
    <row r="20" spans="1:4" ht="15" customHeight="1" x14ac:dyDescent="0.2">
      <c r="A20" s="32" t="s">
        <v>10111</v>
      </c>
      <c r="B20" s="33">
        <v>85730</v>
      </c>
      <c r="C20" s="34">
        <v>170</v>
      </c>
    </row>
    <row r="21" spans="1:4" ht="15" customHeight="1" x14ac:dyDescent="0.2">
      <c r="A21" s="36" t="s">
        <v>10112</v>
      </c>
      <c r="B21" s="33">
        <v>85610</v>
      </c>
      <c r="C21" s="34">
        <v>12.87</v>
      </c>
    </row>
    <row r="22" spans="1:4" ht="15" customHeight="1" x14ac:dyDescent="0.2">
      <c r="A22" s="37" t="s">
        <v>10113</v>
      </c>
      <c r="B22" s="33">
        <v>84443</v>
      </c>
      <c r="C22" s="34">
        <v>50.4</v>
      </c>
    </row>
    <row r="23" spans="1:4" ht="15" customHeight="1" x14ac:dyDescent="0.2">
      <c r="A23" s="32" t="s">
        <v>10114</v>
      </c>
      <c r="B23" s="33">
        <v>84484</v>
      </c>
      <c r="C23" s="34">
        <v>37.409999999999997</v>
      </c>
    </row>
    <row r="24" spans="1:4" ht="15" customHeight="1" x14ac:dyDescent="0.2">
      <c r="A24" s="32" t="s">
        <v>10115</v>
      </c>
      <c r="B24" s="38" t="s">
        <v>10116</v>
      </c>
      <c r="C24" s="34">
        <v>6.75</v>
      </c>
    </row>
    <row r="25" spans="1:4" ht="15" customHeight="1" x14ac:dyDescent="0.2">
      <c r="A25" s="36" t="s">
        <v>10117</v>
      </c>
      <c r="B25" s="38" t="s">
        <v>10118</v>
      </c>
      <c r="C25" s="34">
        <v>9.51</v>
      </c>
    </row>
    <row r="26" spans="1:4" ht="15" customHeight="1" x14ac:dyDescent="0.25">
      <c r="A26" s="39" t="s">
        <v>10119</v>
      </c>
      <c r="B26" s="26" t="s">
        <v>10098</v>
      </c>
      <c r="C26" s="27" t="s">
        <v>10099</v>
      </c>
      <c r="D26" s="28"/>
    </row>
    <row r="27" spans="1:4" ht="15" customHeight="1" x14ac:dyDescent="0.2">
      <c r="A27" s="29" t="s">
        <v>10120</v>
      </c>
      <c r="B27" s="30">
        <v>74160</v>
      </c>
      <c r="C27" s="31">
        <v>771.93</v>
      </c>
    </row>
    <row r="28" spans="1:4" ht="15" customHeight="1" x14ac:dyDescent="0.2">
      <c r="A28" s="36" t="s">
        <v>10121</v>
      </c>
      <c r="B28" s="33">
        <v>70450</v>
      </c>
      <c r="C28" s="34">
        <v>532.78</v>
      </c>
    </row>
    <row r="29" spans="1:4" ht="15" customHeight="1" x14ac:dyDescent="0.2">
      <c r="A29" s="36" t="s">
        <v>10122</v>
      </c>
      <c r="B29" s="33">
        <v>72193</v>
      </c>
      <c r="C29" s="34">
        <v>771.93</v>
      </c>
    </row>
    <row r="30" spans="1:4" ht="15" customHeight="1" x14ac:dyDescent="0.2">
      <c r="A30" s="36" t="s">
        <v>10123</v>
      </c>
      <c r="B30" s="33">
        <v>77067</v>
      </c>
      <c r="C30" s="34">
        <v>325.11</v>
      </c>
    </row>
    <row r="31" spans="1:4" ht="15" customHeight="1" x14ac:dyDescent="0.2">
      <c r="A31" s="32" t="s">
        <v>10124</v>
      </c>
      <c r="B31" s="33">
        <v>70553</v>
      </c>
      <c r="C31" s="34">
        <v>1105.29</v>
      </c>
    </row>
    <row r="32" spans="1:4" ht="15" customHeight="1" x14ac:dyDescent="0.2">
      <c r="A32" s="32" t="s">
        <v>10125</v>
      </c>
      <c r="B32" s="33">
        <v>76700</v>
      </c>
      <c r="C32" s="34">
        <v>222.78</v>
      </c>
    </row>
    <row r="33" spans="1:6" ht="15" customHeight="1" x14ac:dyDescent="0.2">
      <c r="A33" s="40" t="s">
        <v>10126</v>
      </c>
      <c r="B33" s="33">
        <v>76805</v>
      </c>
      <c r="C33" s="34">
        <v>320.64400000000001</v>
      </c>
    </row>
    <row r="34" spans="1:6" ht="15" customHeight="1" x14ac:dyDescent="0.2">
      <c r="A34" s="36" t="s">
        <v>10127</v>
      </c>
      <c r="B34" s="33">
        <v>72110</v>
      </c>
      <c r="C34" s="34">
        <v>97.14</v>
      </c>
      <c r="E34" s="41"/>
      <c r="F34" s="41"/>
    </row>
    <row r="35" spans="1:6" ht="15" customHeight="1" x14ac:dyDescent="0.2">
      <c r="A35" s="36" t="s">
        <v>10128</v>
      </c>
      <c r="B35" s="33">
        <v>71046</v>
      </c>
      <c r="C35" s="34">
        <v>260.64</v>
      </c>
    </row>
    <row r="36" spans="1:6" ht="15" customHeight="1" x14ac:dyDescent="0.25">
      <c r="A36" s="25" t="s">
        <v>10129</v>
      </c>
      <c r="B36" s="26" t="s">
        <v>10130</v>
      </c>
      <c r="C36" s="42" t="s">
        <v>10099</v>
      </c>
      <c r="D36" s="28"/>
    </row>
    <row r="37" spans="1:6" ht="15" customHeight="1" x14ac:dyDescent="0.2">
      <c r="A37" s="43" t="s">
        <v>10131</v>
      </c>
      <c r="B37" s="30">
        <v>93452</v>
      </c>
      <c r="C37" s="31" t="s">
        <v>10101</v>
      </c>
    </row>
    <row r="38" spans="1:6" ht="15" customHeight="1" x14ac:dyDescent="0.2">
      <c r="A38" s="36" t="s">
        <v>10132</v>
      </c>
      <c r="B38" s="33">
        <v>93307</v>
      </c>
      <c r="C38" s="34">
        <v>700.56</v>
      </c>
    </row>
    <row r="39" spans="1:6" ht="15" customHeight="1" x14ac:dyDescent="0.2">
      <c r="A39" s="36" t="s">
        <v>10133</v>
      </c>
      <c r="B39" s="33">
        <v>93000</v>
      </c>
      <c r="C39" s="34" t="s">
        <v>10101</v>
      </c>
    </row>
    <row r="40" spans="1:6" ht="15" customHeight="1" x14ac:dyDescent="0.2">
      <c r="A40" s="32" t="s">
        <v>10134</v>
      </c>
      <c r="B40" s="33">
        <v>94640</v>
      </c>
      <c r="C40" s="34">
        <v>574.5</v>
      </c>
    </row>
    <row r="41" spans="1:6" ht="15" customHeight="1" x14ac:dyDescent="0.2">
      <c r="A41" s="32" t="s">
        <v>10135</v>
      </c>
      <c r="B41" s="33" t="s">
        <v>10136</v>
      </c>
      <c r="C41" s="34">
        <v>337.67</v>
      </c>
    </row>
    <row r="42" spans="1:6" ht="15" customHeight="1" x14ac:dyDescent="0.2">
      <c r="A42" s="32" t="s">
        <v>10137</v>
      </c>
      <c r="B42" s="33">
        <v>97116</v>
      </c>
      <c r="C42" s="34">
        <v>110</v>
      </c>
    </row>
    <row r="43" spans="1:6" ht="15" customHeight="1" x14ac:dyDescent="0.2">
      <c r="A43" s="44" t="s">
        <v>10138</v>
      </c>
      <c r="B43" s="45">
        <v>97110</v>
      </c>
      <c r="C43" s="46">
        <v>110</v>
      </c>
    </row>
    <row r="44" spans="1:6" ht="15" customHeight="1" x14ac:dyDescent="0.25">
      <c r="A44" s="25" t="s">
        <v>10139</v>
      </c>
      <c r="B44" s="47" t="s">
        <v>10098</v>
      </c>
      <c r="C44" s="27" t="s">
        <v>10099</v>
      </c>
      <c r="D44" s="28"/>
    </row>
    <row r="45" spans="1:6" ht="15" customHeight="1" x14ac:dyDescent="0.2">
      <c r="A45" s="43" t="s">
        <v>10140</v>
      </c>
      <c r="B45" s="48">
        <v>29881</v>
      </c>
      <c r="C45" s="31">
        <v>30145.74</v>
      </c>
    </row>
    <row r="46" spans="1:6" ht="15" customHeight="1" x14ac:dyDescent="0.2">
      <c r="A46" s="36" t="s">
        <v>10141</v>
      </c>
      <c r="B46" s="38">
        <v>29826</v>
      </c>
      <c r="C46" s="34" t="s">
        <v>10101</v>
      </c>
    </row>
    <row r="47" spans="1:6" ht="15" customHeight="1" x14ac:dyDescent="0.2">
      <c r="A47" s="36" t="s">
        <v>10142</v>
      </c>
      <c r="B47" s="38">
        <v>64721</v>
      </c>
      <c r="C47" s="34">
        <v>181407.32</v>
      </c>
    </row>
    <row r="48" spans="1:6" ht="15" customHeight="1" x14ac:dyDescent="0.2">
      <c r="A48" s="36" t="s">
        <v>10143</v>
      </c>
      <c r="B48" s="38">
        <v>66984</v>
      </c>
      <c r="C48" s="34" t="s">
        <v>10101</v>
      </c>
    </row>
    <row r="49" spans="1:3" ht="15" customHeight="1" x14ac:dyDescent="0.2">
      <c r="A49" s="36" t="s">
        <v>10144</v>
      </c>
      <c r="B49" s="38">
        <v>45378</v>
      </c>
      <c r="C49" s="34">
        <v>47387.28</v>
      </c>
    </row>
    <row r="50" spans="1:3" ht="15" customHeight="1" x14ac:dyDescent="0.2">
      <c r="A50" s="36" t="s">
        <v>10145</v>
      </c>
      <c r="B50" s="38">
        <v>45380</v>
      </c>
      <c r="C50" s="34">
        <v>26866.400000000001</v>
      </c>
    </row>
    <row r="51" spans="1:3" ht="15" customHeight="1" x14ac:dyDescent="0.2">
      <c r="A51" s="36" t="s">
        <v>10146</v>
      </c>
      <c r="B51" s="38">
        <v>45385</v>
      </c>
      <c r="C51" s="34">
        <v>5948</v>
      </c>
    </row>
    <row r="52" spans="1:3" ht="15" customHeight="1" x14ac:dyDescent="0.2">
      <c r="A52" s="36" t="s">
        <v>10147</v>
      </c>
      <c r="B52" s="38">
        <v>66821</v>
      </c>
      <c r="C52" s="34" t="s">
        <v>10101</v>
      </c>
    </row>
    <row r="53" spans="1:3" ht="15" customHeight="1" x14ac:dyDescent="0.2">
      <c r="A53" s="32" t="s">
        <v>10148</v>
      </c>
      <c r="B53" s="38">
        <v>43239</v>
      </c>
      <c r="C53" s="34">
        <v>37439.31</v>
      </c>
    </row>
    <row r="54" spans="1:3" ht="15" customHeight="1" x14ac:dyDescent="0.2">
      <c r="A54" s="32" t="s">
        <v>10149</v>
      </c>
      <c r="B54" s="38">
        <v>43235</v>
      </c>
      <c r="C54" s="34" t="s">
        <v>10101</v>
      </c>
    </row>
    <row r="55" spans="1:3" ht="15" customHeight="1" x14ac:dyDescent="0.2">
      <c r="A55" s="36" t="s">
        <v>10150</v>
      </c>
      <c r="B55" s="38">
        <v>19120</v>
      </c>
      <c r="C55" s="34">
        <v>34854</v>
      </c>
    </row>
    <row r="56" spans="1:3" ht="15" customHeight="1" x14ac:dyDescent="0.2">
      <c r="A56" s="36" t="s">
        <v>10151</v>
      </c>
      <c r="B56" s="38">
        <v>49505</v>
      </c>
      <c r="C56" s="34" t="s">
        <v>10101</v>
      </c>
    </row>
    <row r="57" spans="1:3" ht="15" customHeight="1" x14ac:dyDescent="0.2">
      <c r="A57" s="36" t="s">
        <v>10152</v>
      </c>
      <c r="B57" s="38" t="s">
        <v>10153</v>
      </c>
      <c r="C57" s="34" t="s">
        <v>10101</v>
      </c>
    </row>
    <row r="58" spans="1:3" ht="15" customHeight="1" x14ac:dyDescent="0.2">
      <c r="A58" s="36" t="s">
        <v>10154</v>
      </c>
      <c r="B58" s="38">
        <v>64483</v>
      </c>
      <c r="C58" s="34" t="s">
        <v>10101</v>
      </c>
    </row>
    <row r="59" spans="1:3" ht="15" customHeight="1" x14ac:dyDescent="0.2">
      <c r="A59" s="36" t="s">
        <v>10155</v>
      </c>
      <c r="B59" s="38">
        <v>47562</v>
      </c>
      <c r="C59" s="34">
        <v>9016.2000000000007</v>
      </c>
    </row>
    <row r="60" spans="1:3" ht="15" customHeight="1" x14ac:dyDescent="0.2">
      <c r="A60" s="36" t="s">
        <v>10156</v>
      </c>
      <c r="B60" s="38">
        <v>69436</v>
      </c>
      <c r="C60" s="34" t="s">
        <v>10101</v>
      </c>
    </row>
    <row r="61" spans="1:3" ht="15" customHeight="1" x14ac:dyDescent="0.2">
      <c r="A61" s="36" t="s">
        <v>10157</v>
      </c>
      <c r="B61" s="38">
        <v>42820</v>
      </c>
      <c r="C61" s="34" t="s">
        <v>10101</v>
      </c>
    </row>
    <row r="62" spans="1:3" ht="29.25" customHeight="1" x14ac:dyDescent="0.25">
      <c r="A62" s="25" t="s">
        <v>10158</v>
      </c>
      <c r="B62" s="49" t="s">
        <v>10098</v>
      </c>
      <c r="C62" s="27" t="s">
        <v>10099</v>
      </c>
    </row>
    <row r="63" spans="1:3" ht="15" customHeight="1" x14ac:dyDescent="0.2">
      <c r="A63" s="43"/>
      <c r="B63" s="50"/>
      <c r="C63" s="51"/>
    </row>
    <row r="64" spans="1:3" ht="15" customHeight="1" x14ac:dyDescent="0.2">
      <c r="A64" s="36"/>
      <c r="B64" s="52"/>
      <c r="C64" s="53"/>
    </row>
    <row r="65" spans="1:4" ht="15" customHeight="1" x14ac:dyDescent="0.2">
      <c r="A65" s="36"/>
      <c r="B65" s="52"/>
      <c r="C65" s="54"/>
    </row>
    <row r="66" spans="1:4" ht="15" customHeight="1" x14ac:dyDescent="0.2">
      <c r="A66" s="36"/>
      <c r="B66" s="52"/>
      <c r="C66" s="53"/>
    </row>
    <row r="67" spans="1:4" ht="15" customHeight="1" x14ac:dyDescent="0.2">
      <c r="A67" s="36"/>
      <c r="B67" s="52"/>
      <c r="C67" s="53"/>
    </row>
    <row r="68" spans="1:4" ht="15" customHeight="1" x14ac:dyDescent="0.2">
      <c r="A68" s="36"/>
      <c r="B68" s="52"/>
      <c r="C68" s="53"/>
    </row>
    <row r="69" spans="1:4" ht="15" customHeight="1" x14ac:dyDescent="0.2">
      <c r="A69" s="36"/>
      <c r="B69" s="52"/>
      <c r="C69" s="53"/>
    </row>
    <row r="70" spans="1:4" ht="15" customHeight="1" x14ac:dyDescent="0.2">
      <c r="A70" s="36"/>
      <c r="B70" s="52"/>
      <c r="C70" s="53"/>
    </row>
    <row r="71" spans="1:4" ht="15" customHeight="1" x14ac:dyDescent="0.2">
      <c r="A71" s="36"/>
      <c r="B71" s="52"/>
      <c r="C71" s="53"/>
    </row>
    <row r="72" spans="1:4" ht="15" customHeight="1" x14ac:dyDescent="0.2">
      <c r="A72" s="55"/>
      <c r="B72" s="56"/>
      <c r="C72" s="57"/>
    </row>
    <row r="73" spans="1:4" ht="21" customHeight="1" thickBot="1" x14ac:dyDescent="0.3">
      <c r="A73" s="58" t="s">
        <v>10159</v>
      </c>
      <c r="B73" s="59"/>
      <c r="C73" s="60">
        <f>COUNTA(C7:C11,C13:C25,C27:C35,C37:C43,C45:C61,C63:C72)</f>
        <v>51</v>
      </c>
      <c r="D73" s="28"/>
    </row>
    <row r="74" spans="1:4" ht="15" customHeight="1" thickTop="1" x14ac:dyDescent="0.2">
      <c r="A74" s="61" t="s">
        <v>10160</v>
      </c>
      <c r="B74" s="62"/>
      <c r="C74" s="63"/>
    </row>
    <row r="75" spans="1:4" ht="15" customHeight="1" x14ac:dyDescent="0.2">
      <c r="A75" s="64" t="s">
        <v>10161</v>
      </c>
      <c r="B75" s="65"/>
      <c r="C75" s="66"/>
    </row>
    <row r="76" spans="1:4" ht="15" customHeight="1" x14ac:dyDescent="0.2">
      <c r="A76" s="64" t="s">
        <v>10162</v>
      </c>
      <c r="B76" s="67"/>
      <c r="C76" s="68"/>
    </row>
    <row r="77" spans="1:4" ht="15" customHeight="1" x14ac:dyDescent="0.2">
      <c r="A77" s="64" t="s">
        <v>10163</v>
      </c>
      <c r="B77" s="67"/>
      <c r="C77" s="68"/>
    </row>
    <row r="78" spans="1:4" ht="15" customHeight="1" x14ac:dyDescent="0.2">
      <c r="A78" s="64" t="s">
        <v>10164</v>
      </c>
      <c r="B78" s="67"/>
      <c r="C78" s="68"/>
    </row>
    <row r="79" spans="1:4" ht="15" customHeight="1" x14ac:dyDescent="0.2">
      <c r="A79" s="64" t="s">
        <v>10165</v>
      </c>
      <c r="B79" s="67"/>
      <c r="C79" s="68"/>
    </row>
    <row r="80" spans="1:4" ht="15" customHeight="1" x14ac:dyDescent="0.2">
      <c r="A80" s="64" t="s">
        <v>10166</v>
      </c>
      <c r="B80" s="67"/>
      <c r="C80" s="68"/>
    </row>
    <row r="81" spans="1:4" ht="15" customHeight="1" x14ac:dyDescent="0.2">
      <c r="A81" s="64" t="s">
        <v>10167</v>
      </c>
      <c r="B81" s="67"/>
      <c r="C81" s="69"/>
      <c r="D81" s="70"/>
    </row>
    <row r="82" spans="1:4" ht="15" customHeight="1" x14ac:dyDescent="0.2">
      <c r="A82" s="64" t="s">
        <v>10168</v>
      </c>
      <c r="B82" s="67"/>
      <c r="C82" s="68"/>
    </row>
    <row r="83" spans="1:4" ht="15" customHeight="1" x14ac:dyDescent="0.2">
      <c r="A83" s="64" t="s">
        <v>10169</v>
      </c>
      <c r="B83" s="67"/>
      <c r="C83" s="68"/>
    </row>
    <row r="84" spans="1:4" ht="15" customHeight="1" x14ac:dyDescent="0.2">
      <c r="A84" s="71" t="s">
        <v>10170</v>
      </c>
      <c r="B84" s="72"/>
      <c r="C84" s="73"/>
    </row>
    <row r="85" spans="1:4" ht="15" customHeight="1" x14ac:dyDescent="0.2"/>
    <row r="86" spans="1:4" ht="15" customHeight="1" x14ac:dyDescent="0.2">
      <c r="B86" s="19"/>
    </row>
    <row r="87" spans="1:4" x14ac:dyDescent="0.2">
      <c r="B87" s="19"/>
    </row>
    <row r="88" spans="1:4" x14ac:dyDescent="0.2">
      <c r="B88" s="19"/>
    </row>
    <row r="89" spans="1:4" x14ac:dyDescent="0.2">
      <c r="B89" s="19"/>
    </row>
    <row r="90" spans="1:4" x14ac:dyDescent="0.2">
      <c r="B90" s="19"/>
    </row>
    <row r="91" spans="1:4" x14ac:dyDescent="0.2">
      <c r="B91" s="1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209"/>
  <sheetViews>
    <sheetView workbookViewId="0"/>
  </sheetViews>
  <sheetFormatPr defaultRowHeight="15" x14ac:dyDescent="0.25"/>
  <cols>
    <col min="1" max="1" width="12.5703125" bestFit="1" customWidth="1"/>
    <col min="2" max="2" width="6.42578125" bestFit="1" customWidth="1"/>
    <col min="3" max="3" width="35.28515625" bestFit="1" customWidth="1"/>
    <col min="4" max="4" width="12.28515625" bestFit="1" customWidth="1"/>
    <col min="5" max="5" width="13.85546875" style="14" bestFit="1" customWidth="1"/>
    <col min="6" max="6" width="11.5703125" bestFit="1" customWidth="1"/>
    <col min="7" max="7" width="10.5703125" bestFit="1" customWidth="1"/>
  </cols>
  <sheetData>
    <row r="1" spans="1:5" x14ac:dyDescent="0.25">
      <c r="A1" t="s">
        <v>6</v>
      </c>
      <c r="B1" t="s">
        <v>7</v>
      </c>
      <c r="C1" t="s">
        <v>8</v>
      </c>
      <c r="D1" t="s">
        <v>9</v>
      </c>
      <c r="E1" s="14" t="s">
        <v>10</v>
      </c>
    </row>
    <row r="2" spans="1:5" x14ac:dyDescent="0.25">
      <c r="A2" t="s">
        <v>11</v>
      </c>
      <c r="B2" t="s">
        <v>12</v>
      </c>
      <c r="C2" t="s">
        <v>13</v>
      </c>
      <c r="D2" s="15">
        <v>44845</v>
      </c>
      <c r="E2" s="14">
        <v>201.15</v>
      </c>
    </row>
    <row r="3" spans="1:5" x14ac:dyDescent="0.25">
      <c r="A3" t="s">
        <v>14</v>
      </c>
      <c r="B3" t="s">
        <v>12</v>
      </c>
      <c r="C3" t="s">
        <v>15</v>
      </c>
      <c r="D3" s="15">
        <v>44845</v>
      </c>
      <c r="E3" s="14">
        <v>201.15</v>
      </c>
    </row>
    <row r="4" spans="1:5" x14ac:dyDescent="0.25">
      <c r="A4" t="s">
        <v>16</v>
      </c>
      <c r="B4" t="s">
        <v>12</v>
      </c>
      <c r="C4" t="s">
        <v>17</v>
      </c>
      <c r="D4" s="15">
        <v>44845</v>
      </c>
      <c r="E4" s="14">
        <v>201.15</v>
      </c>
    </row>
    <row r="5" spans="1:5" x14ac:dyDescent="0.25">
      <c r="A5" t="s">
        <v>18</v>
      </c>
      <c r="B5" t="s">
        <v>12</v>
      </c>
      <c r="C5" t="s">
        <v>19</v>
      </c>
      <c r="D5" s="15">
        <v>44845</v>
      </c>
      <c r="E5" s="14">
        <v>3000</v>
      </c>
    </row>
    <row r="6" spans="1:5" x14ac:dyDescent="0.25">
      <c r="A6" t="s">
        <v>20</v>
      </c>
      <c r="B6" t="s">
        <v>12</v>
      </c>
      <c r="C6" t="s">
        <v>21</v>
      </c>
      <c r="D6" s="15">
        <v>44845</v>
      </c>
      <c r="E6" s="14">
        <v>2700</v>
      </c>
    </row>
    <row r="7" spans="1:5" x14ac:dyDescent="0.25">
      <c r="A7" t="s">
        <v>22</v>
      </c>
      <c r="B7" t="s">
        <v>12</v>
      </c>
      <c r="C7" t="s">
        <v>23</v>
      </c>
      <c r="D7" s="15">
        <v>45170</v>
      </c>
      <c r="E7" s="14">
        <v>5919</v>
      </c>
    </row>
    <row r="8" spans="1:5" x14ac:dyDescent="0.25">
      <c r="A8" t="s">
        <v>24</v>
      </c>
      <c r="B8" t="s">
        <v>12</v>
      </c>
      <c r="C8" t="s">
        <v>25</v>
      </c>
      <c r="D8" s="15">
        <v>44845</v>
      </c>
      <c r="E8" s="14">
        <v>1060</v>
      </c>
    </row>
    <row r="9" spans="1:5" x14ac:dyDescent="0.25">
      <c r="A9" t="s">
        <v>26</v>
      </c>
      <c r="B9" t="s">
        <v>12</v>
      </c>
      <c r="C9" t="s">
        <v>27</v>
      </c>
      <c r="D9" s="15">
        <v>44927</v>
      </c>
      <c r="E9" s="14">
        <v>4875</v>
      </c>
    </row>
    <row r="10" spans="1:5" x14ac:dyDescent="0.25">
      <c r="A10" t="s">
        <v>28</v>
      </c>
      <c r="B10" t="s">
        <v>12</v>
      </c>
      <c r="C10" t="s">
        <v>29</v>
      </c>
      <c r="D10" s="15">
        <v>44927</v>
      </c>
      <c r="E10" s="14">
        <v>4875</v>
      </c>
    </row>
    <row r="11" spans="1:5" x14ac:dyDescent="0.25">
      <c r="A11" t="s">
        <v>30</v>
      </c>
      <c r="B11" t="s">
        <v>12</v>
      </c>
      <c r="C11" t="s">
        <v>31</v>
      </c>
      <c r="D11" s="15">
        <v>44845</v>
      </c>
      <c r="E11" s="14">
        <v>7194</v>
      </c>
    </row>
    <row r="12" spans="1:5" x14ac:dyDescent="0.25">
      <c r="A12" t="s">
        <v>32</v>
      </c>
      <c r="B12" t="s">
        <v>12</v>
      </c>
      <c r="C12" t="s">
        <v>33</v>
      </c>
      <c r="D12" s="15">
        <v>44845</v>
      </c>
      <c r="E12" s="14">
        <v>8094</v>
      </c>
    </row>
    <row r="13" spans="1:5" x14ac:dyDescent="0.25">
      <c r="A13" t="s">
        <v>34</v>
      </c>
      <c r="B13" t="s">
        <v>12</v>
      </c>
      <c r="C13" t="s">
        <v>35</v>
      </c>
      <c r="D13" s="15">
        <v>44927</v>
      </c>
      <c r="E13" s="14">
        <v>1788</v>
      </c>
    </row>
    <row r="14" spans="1:5" x14ac:dyDescent="0.25">
      <c r="A14" t="s">
        <v>36</v>
      </c>
      <c r="B14" t="s">
        <v>12</v>
      </c>
      <c r="C14" t="s">
        <v>37</v>
      </c>
      <c r="D14" s="15">
        <v>44845</v>
      </c>
      <c r="E14" s="14">
        <v>117</v>
      </c>
    </row>
    <row r="15" spans="1:5" x14ac:dyDescent="0.25">
      <c r="A15" t="s">
        <v>38</v>
      </c>
      <c r="B15" t="s">
        <v>12</v>
      </c>
      <c r="C15" t="s">
        <v>39</v>
      </c>
      <c r="D15" s="15">
        <v>44845</v>
      </c>
      <c r="E15" s="14">
        <v>324</v>
      </c>
    </row>
    <row r="16" spans="1:5" x14ac:dyDescent="0.25">
      <c r="A16" t="s">
        <v>40</v>
      </c>
      <c r="B16" t="s">
        <v>12</v>
      </c>
      <c r="C16" t="s">
        <v>41</v>
      </c>
      <c r="D16" s="15">
        <v>44845</v>
      </c>
      <c r="E16" s="14">
        <v>228</v>
      </c>
    </row>
    <row r="17" spans="1:5" x14ac:dyDescent="0.25">
      <c r="A17" t="s">
        <v>42</v>
      </c>
      <c r="B17" t="s">
        <v>12</v>
      </c>
      <c r="C17" t="s">
        <v>43</v>
      </c>
      <c r="D17" s="15">
        <v>44845</v>
      </c>
      <c r="E17" s="14">
        <v>380</v>
      </c>
    </row>
    <row r="18" spans="1:5" x14ac:dyDescent="0.25">
      <c r="A18" t="s">
        <v>44</v>
      </c>
      <c r="B18" t="s">
        <v>12</v>
      </c>
      <c r="C18" t="s">
        <v>45</v>
      </c>
      <c r="D18" s="15">
        <v>44845</v>
      </c>
      <c r="E18" s="14">
        <v>380</v>
      </c>
    </row>
    <row r="19" spans="1:5" x14ac:dyDescent="0.25">
      <c r="A19" t="s">
        <v>46</v>
      </c>
      <c r="B19" t="s">
        <v>12</v>
      </c>
      <c r="C19" t="s">
        <v>47</v>
      </c>
      <c r="D19" s="15">
        <v>44845</v>
      </c>
      <c r="E19" s="14">
        <v>978</v>
      </c>
    </row>
    <row r="20" spans="1:5" x14ac:dyDescent="0.25">
      <c r="A20" t="s">
        <v>48</v>
      </c>
      <c r="B20" t="s">
        <v>12</v>
      </c>
      <c r="C20" t="s">
        <v>49</v>
      </c>
      <c r="D20" s="15">
        <v>44845</v>
      </c>
      <c r="E20" s="14">
        <v>891</v>
      </c>
    </row>
    <row r="21" spans="1:5" x14ac:dyDescent="0.25">
      <c r="A21" t="s">
        <v>50</v>
      </c>
      <c r="B21" t="s">
        <v>12</v>
      </c>
      <c r="C21" t="s">
        <v>51</v>
      </c>
      <c r="D21" s="15">
        <v>44845</v>
      </c>
      <c r="E21" s="14">
        <v>891</v>
      </c>
    </row>
    <row r="22" spans="1:5" x14ac:dyDescent="0.25">
      <c r="A22" t="s">
        <v>52</v>
      </c>
      <c r="B22" t="s">
        <v>12</v>
      </c>
      <c r="C22" t="s">
        <v>53</v>
      </c>
      <c r="D22" s="15">
        <v>44845</v>
      </c>
      <c r="E22" s="14">
        <v>891</v>
      </c>
    </row>
    <row r="23" spans="1:5" x14ac:dyDescent="0.25">
      <c r="A23" t="s">
        <v>54</v>
      </c>
      <c r="B23" t="s">
        <v>12</v>
      </c>
      <c r="C23" t="s">
        <v>55</v>
      </c>
      <c r="D23" s="15">
        <v>44845</v>
      </c>
      <c r="E23" s="14">
        <v>891</v>
      </c>
    </row>
    <row r="24" spans="1:5" x14ac:dyDescent="0.25">
      <c r="A24" t="s">
        <v>56</v>
      </c>
      <c r="B24" t="s">
        <v>12</v>
      </c>
      <c r="C24" t="s">
        <v>57</v>
      </c>
      <c r="D24" s="15">
        <v>44845</v>
      </c>
      <c r="E24" s="14">
        <v>891</v>
      </c>
    </row>
    <row r="25" spans="1:5" x14ac:dyDescent="0.25">
      <c r="A25" t="s">
        <v>58</v>
      </c>
      <c r="B25" t="s">
        <v>12</v>
      </c>
      <c r="C25" t="s">
        <v>59</v>
      </c>
      <c r="D25" s="15">
        <v>44845</v>
      </c>
      <c r="E25" s="14">
        <v>891</v>
      </c>
    </row>
    <row r="26" spans="1:5" x14ac:dyDescent="0.25">
      <c r="A26" t="s">
        <v>60</v>
      </c>
      <c r="B26" t="s">
        <v>12</v>
      </c>
      <c r="C26" t="s">
        <v>61</v>
      </c>
      <c r="D26" s="15">
        <v>44845</v>
      </c>
      <c r="E26" s="14">
        <v>276</v>
      </c>
    </row>
    <row r="27" spans="1:5" x14ac:dyDescent="0.25">
      <c r="A27" t="s">
        <v>62</v>
      </c>
      <c r="B27" t="s">
        <v>12</v>
      </c>
      <c r="C27" t="s">
        <v>63</v>
      </c>
      <c r="D27" s="15">
        <v>44845</v>
      </c>
      <c r="E27" s="14">
        <v>384</v>
      </c>
    </row>
    <row r="28" spans="1:5" x14ac:dyDescent="0.25">
      <c r="A28" t="s">
        <v>64</v>
      </c>
      <c r="B28" t="s">
        <v>12</v>
      </c>
      <c r="C28" t="s">
        <v>65</v>
      </c>
      <c r="D28" s="15">
        <v>44927</v>
      </c>
      <c r="E28" s="14">
        <v>534</v>
      </c>
    </row>
    <row r="29" spans="1:5" x14ac:dyDescent="0.25">
      <c r="A29" t="s">
        <v>66</v>
      </c>
      <c r="B29" t="s">
        <v>12</v>
      </c>
      <c r="C29" t="s">
        <v>67</v>
      </c>
      <c r="D29" s="15">
        <v>44927</v>
      </c>
      <c r="E29" s="14">
        <v>534</v>
      </c>
    </row>
    <row r="30" spans="1:5" x14ac:dyDescent="0.25">
      <c r="A30" t="s">
        <v>68</v>
      </c>
      <c r="B30" t="s">
        <v>12</v>
      </c>
      <c r="C30" t="s">
        <v>69</v>
      </c>
      <c r="D30" s="15">
        <v>44927</v>
      </c>
      <c r="E30" s="14">
        <v>534</v>
      </c>
    </row>
    <row r="31" spans="1:5" x14ac:dyDescent="0.25">
      <c r="A31" t="s">
        <v>70</v>
      </c>
      <c r="B31" t="s">
        <v>12</v>
      </c>
      <c r="C31" t="s">
        <v>71</v>
      </c>
      <c r="D31" s="15">
        <v>44927</v>
      </c>
      <c r="E31" s="14">
        <v>534</v>
      </c>
    </row>
    <row r="32" spans="1:5" x14ac:dyDescent="0.25">
      <c r="A32" t="s">
        <v>72</v>
      </c>
      <c r="B32" t="s">
        <v>12</v>
      </c>
      <c r="C32" t="s">
        <v>73</v>
      </c>
      <c r="D32" s="15">
        <v>44927</v>
      </c>
      <c r="E32" s="14">
        <v>534</v>
      </c>
    </row>
    <row r="33" spans="1:5" x14ac:dyDescent="0.25">
      <c r="A33" t="s">
        <v>74</v>
      </c>
      <c r="B33" t="s">
        <v>12</v>
      </c>
      <c r="C33" t="s">
        <v>75</v>
      </c>
      <c r="D33" s="15">
        <v>44927</v>
      </c>
      <c r="E33" s="14">
        <v>534</v>
      </c>
    </row>
    <row r="34" spans="1:5" x14ac:dyDescent="0.25">
      <c r="A34" t="s">
        <v>76</v>
      </c>
      <c r="B34" t="s">
        <v>12</v>
      </c>
      <c r="C34" t="s">
        <v>77</v>
      </c>
      <c r="D34" s="15">
        <v>44927</v>
      </c>
      <c r="E34" s="14">
        <v>534</v>
      </c>
    </row>
    <row r="35" spans="1:5" x14ac:dyDescent="0.25">
      <c r="A35" t="s">
        <v>78</v>
      </c>
      <c r="B35" t="s">
        <v>12</v>
      </c>
      <c r="C35" t="s">
        <v>79</v>
      </c>
      <c r="D35" s="15">
        <v>44927</v>
      </c>
      <c r="E35" s="14">
        <v>645</v>
      </c>
    </row>
    <row r="36" spans="1:5" x14ac:dyDescent="0.25">
      <c r="A36" t="s">
        <v>80</v>
      </c>
      <c r="B36" t="s">
        <v>12</v>
      </c>
      <c r="C36" t="s">
        <v>81</v>
      </c>
      <c r="D36" s="15">
        <v>44845</v>
      </c>
      <c r="E36" s="14">
        <v>534</v>
      </c>
    </row>
    <row r="37" spans="1:5" x14ac:dyDescent="0.25">
      <c r="A37" t="s">
        <v>82</v>
      </c>
      <c r="B37" t="s">
        <v>12</v>
      </c>
      <c r="C37" t="s">
        <v>83</v>
      </c>
      <c r="D37" s="15">
        <v>44927</v>
      </c>
      <c r="E37" s="14">
        <v>534</v>
      </c>
    </row>
    <row r="38" spans="1:5" x14ac:dyDescent="0.25">
      <c r="A38" t="s">
        <v>84</v>
      </c>
      <c r="B38" t="s">
        <v>12</v>
      </c>
      <c r="C38" t="s">
        <v>85</v>
      </c>
      <c r="D38" s="15">
        <v>44845</v>
      </c>
      <c r="E38" s="14">
        <v>159</v>
      </c>
    </row>
    <row r="39" spans="1:5" x14ac:dyDescent="0.25">
      <c r="A39" t="s">
        <v>86</v>
      </c>
      <c r="B39" t="s">
        <v>12</v>
      </c>
      <c r="C39" t="s">
        <v>87</v>
      </c>
      <c r="D39" s="15">
        <v>44927</v>
      </c>
      <c r="E39" s="14">
        <v>534</v>
      </c>
    </row>
    <row r="40" spans="1:5" x14ac:dyDescent="0.25">
      <c r="A40" t="s">
        <v>88</v>
      </c>
      <c r="B40" t="s">
        <v>12</v>
      </c>
      <c r="C40" t="s">
        <v>89</v>
      </c>
      <c r="D40" s="15">
        <v>44845</v>
      </c>
      <c r="E40" s="14">
        <v>159</v>
      </c>
    </row>
    <row r="41" spans="1:5" x14ac:dyDescent="0.25">
      <c r="A41" t="s">
        <v>90</v>
      </c>
      <c r="B41" t="s">
        <v>12</v>
      </c>
      <c r="C41" t="s">
        <v>91</v>
      </c>
      <c r="D41" s="15">
        <v>44845</v>
      </c>
      <c r="E41" s="14">
        <v>285</v>
      </c>
    </row>
    <row r="42" spans="1:5" x14ac:dyDescent="0.25">
      <c r="A42" t="s">
        <v>92</v>
      </c>
      <c r="B42" t="s">
        <v>12</v>
      </c>
      <c r="C42" t="s">
        <v>93</v>
      </c>
      <c r="D42" s="15">
        <v>44927</v>
      </c>
      <c r="E42" s="14">
        <v>285</v>
      </c>
    </row>
    <row r="43" spans="1:5" x14ac:dyDescent="0.25">
      <c r="A43" t="s">
        <v>94</v>
      </c>
      <c r="B43" t="s">
        <v>12</v>
      </c>
      <c r="C43" t="s">
        <v>95</v>
      </c>
      <c r="D43" s="15">
        <v>44927</v>
      </c>
      <c r="E43" s="14">
        <v>285</v>
      </c>
    </row>
    <row r="44" spans="1:5" x14ac:dyDescent="0.25">
      <c r="A44" t="s">
        <v>96</v>
      </c>
      <c r="B44" t="s">
        <v>12</v>
      </c>
      <c r="C44" t="s">
        <v>97</v>
      </c>
      <c r="D44" s="15">
        <v>44927</v>
      </c>
      <c r="E44" s="14">
        <v>270</v>
      </c>
    </row>
    <row r="45" spans="1:5" x14ac:dyDescent="0.25">
      <c r="A45" t="s">
        <v>98</v>
      </c>
      <c r="B45" t="s">
        <v>12</v>
      </c>
      <c r="C45" t="s">
        <v>99</v>
      </c>
      <c r="D45" s="15">
        <v>44927</v>
      </c>
      <c r="E45" s="14">
        <v>270</v>
      </c>
    </row>
    <row r="46" spans="1:5" x14ac:dyDescent="0.25">
      <c r="A46" t="s">
        <v>100</v>
      </c>
      <c r="B46" t="s">
        <v>12</v>
      </c>
      <c r="C46" t="s">
        <v>101</v>
      </c>
      <c r="D46" s="15">
        <v>44971</v>
      </c>
      <c r="E46" s="14">
        <v>285</v>
      </c>
    </row>
    <row r="47" spans="1:5" x14ac:dyDescent="0.25">
      <c r="A47" t="s">
        <v>102</v>
      </c>
      <c r="B47" t="s">
        <v>12</v>
      </c>
      <c r="C47" t="s">
        <v>103</v>
      </c>
      <c r="D47" s="15">
        <v>44927</v>
      </c>
      <c r="E47" s="14">
        <v>270</v>
      </c>
    </row>
    <row r="48" spans="1:5" x14ac:dyDescent="0.25">
      <c r="A48" t="s">
        <v>104</v>
      </c>
      <c r="B48" t="s">
        <v>12</v>
      </c>
      <c r="C48" t="s">
        <v>105</v>
      </c>
      <c r="D48" s="15">
        <v>44845</v>
      </c>
      <c r="E48" s="14">
        <v>228</v>
      </c>
    </row>
    <row r="49" spans="1:5" x14ac:dyDescent="0.25">
      <c r="A49" t="s">
        <v>106</v>
      </c>
      <c r="B49" t="s">
        <v>12</v>
      </c>
      <c r="C49" t="s">
        <v>107</v>
      </c>
      <c r="D49" s="15">
        <v>44927</v>
      </c>
      <c r="E49" s="14">
        <v>270</v>
      </c>
    </row>
    <row r="50" spans="1:5" x14ac:dyDescent="0.25">
      <c r="A50" t="s">
        <v>108</v>
      </c>
      <c r="B50" t="s">
        <v>12</v>
      </c>
      <c r="C50" t="s">
        <v>109</v>
      </c>
      <c r="D50" s="15">
        <v>44845</v>
      </c>
      <c r="E50" s="14">
        <v>510</v>
      </c>
    </row>
    <row r="51" spans="1:5" x14ac:dyDescent="0.25">
      <c r="A51" t="s">
        <v>110</v>
      </c>
      <c r="B51" t="s">
        <v>12</v>
      </c>
      <c r="C51" t="s">
        <v>111</v>
      </c>
      <c r="D51" s="15">
        <v>44927</v>
      </c>
      <c r="E51" s="14">
        <v>270</v>
      </c>
    </row>
    <row r="52" spans="1:5" x14ac:dyDescent="0.25">
      <c r="A52" t="s">
        <v>112</v>
      </c>
      <c r="B52" t="s">
        <v>12</v>
      </c>
      <c r="C52" t="s">
        <v>113</v>
      </c>
      <c r="D52" s="15">
        <v>44845</v>
      </c>
      <c r="E52" s="14">
        <v>270</v>
      </c>
    </row>
    <row r="53" spans="1:5" x14ac:dyDescent="0.25">
      <c r="A53" t="s">
        <v>114</v>
      </c>
      <c r="B53" t="s">
        <v>12</v>
      </c>
      <c r="C53" t="s">
        <v>115</v>
      </c>
      <c r="D53" s="15">
        <v>44845</v>
      </c>
      <c r="E53" s="14">
        <v>1524</v>
      </c>
    </row>
    <row r="54" spans="1:5" x14ac:dyDescent="0.25">
      <c r="A54" t="s">
        <v>116</v>
      </c>
      <c r="B54" t="s">
        <v>12</v>
      </c>
      <c r="C54" t="s">
        <v>117</v>
      </c>
      <c r="D54" s="15">
        <v>44845</v>
      </c>
      <c r="E54" s="14">
        <v>447</v>
      </c>
    </row>
    <row r="55" spans="1:5" x14ac:dyDescent="0.25">
      <c r="A55" t="s">
        <v>118</v>
      </c>
      <c r="B55" t="s">
        <v>12</v>
      </c>
      <c r="C55" t="s">
        <v>119</v>
      </c>
      <c r="D55" s="15">
        <v>44845</v>
      </c>
      <c r="E55" s="14">
        <v>447</v>
      </c>
    </row>
    <row r="56" spans="1:5" x14ac:dyDescent="0.25">
      <c r="A56" t="s">
        <v>120</v>
      </c>
      <c r="B56" t="s">
        <v>12</v>
      </c>
      <c r="C56" t="s">
        <v>121</v>
      </c>
      <c r="D56" s="15">
        <v>44845</v>
      </c>
      <c r="E56" s="14">
        <v>3990</v>
      </c>
    </row>
    <row r="57" spans="1:5" x14ac:dyDescent="0.25">
      <c r="A57" t="s">
        <v>122</v>
      </c>
      <c r="B57" t="s">
        <v>12</v>
      </c>
      <c r="C57" t="s">
        <v>123</v>
      </c>
      <c r="D57" s="15">
        <v>44845</v>
      </c>
      <c r="E57" s="14">
        <v>7050</v>
      </c>
    </row>
    <row r="58" spans="1:5" x14ac:dyDescent="0.25">
      <c r="A58" t="s">
        <v>124</v>
      </c>
      <c r="B58" t="s">
        <v>12</v>
      </c>
      <c r="C58" t="s">
        <v>125</v>
      </c>
      <c r="D58" s="15">
        <v>44845</v>
      </c>
      <c r="E58" s="14">
        <v>1035</v>
      </c>
    </row>
    <row r="59" spans="1:5" x14ac:dyDescent="0.25">
      <c r="A59" t="s">
        <v>126</v>
      </c>
      <c r="B59" t="s">
        <v>12</v>
      </c>
      <c r="C59" t="s">
        <v>127</v>
      </c>
      <c r="D59" s="15">
        <v>44845</v>
      </c>
      <c r="E59" s="14">
        <v>690</v>
      </c>
    </row>
    <row r="60" spans="1:5" x14ac:dyDescent="0.25">
      <c r="A60" t="s">
        <v>128</v>
      </c>
      <c r="B60" t="s">
        <v>12</v>
      </c>
      <c r="C60" t="s">
        <v>129</v>
      </c>
      <c r="D60" s="15">
        <v>44845</v>
      </c>
      <c r="E60" s="14">
        <v>975</v>
      </c>
    </row>
    <row r="61" spans="1:5" x14ac:dyDescent="0.25">
      <c r="A61" t="s">
        <v>130</v>
      </c>
      <c r="B61" t="s">
        <v>12</v>
      </c>
      <c r="C61" t="s">
        <v>131</v>
      </c>
      <c r="D61" s="15">
        <v>44927</v>
      </c>
      <c r="E61" s="14">
        <v>150</v>
      </c>
    </row>
    <row r="62" spans="1:5" x14ac:dyDescent="0.25">
      <c r="A62" t="s">
        <v>132</v>
      </c>
      <c r="B62" t="s">
        <v>12</v>
      </c>
      <c r="C62" t="s">
        <v>133</v>
      </c>
      <c r="D62" s="15">
        <v>44845</v>
      </c>
      <c r="E62" s="14">
        <v>1275</v>
      </c>
    </row>
    <row r="63" spans="1:5" x14ac:dyDescent="0.25">
      <c r="A63" t="s">
        <v>134</v>
      </c>
      <c r="B63" t="s">
        <v>12</v>
      </c>
      <c r="C63" t="s">
        <v>135</v>
      </c>
      <c r="D63" s="15">
        <v>44845</v>
      </c>
      <c r="E63" s="14">
        <v>1050</v>
      </c>
    </row>
    <row r="64" spans="1:5" x14ac:dyDescent="0.25">
      <c r="A64" t="s">
        <v>136</v>
      </c>
      <c r="B64" t="s">
        <v>12</v>
      </c>
      <c r="C64" t="s">
        <v>137</v>
      </c>
      <c r="D64" s="15">
        <v>44927</v>
      </c>
      <c r="E64" s="14">
        <v>8985</v>
      </c>
    </row>
    <row r="65" spans="1:5" x14ac:dyDescent="0.25">
      <c r="A65" t="s">
        <v>138</v>
      </c>
      <c r="B65" t="s">
        <v>12</v>
      </c>
      <c r="C65" t="s">
        <v>139</v>
      </c>
      <c r="D65" s="15">
        <v>44845</v>
      </c>
      <c r="E65" s="14">
        <v>145</v>
      </c>
    </row>
    <row r="66" spans="1:5" x14ac:dyDescent="0.25">
      <c r="A66" t="s">
        <v>140</v>
      </c>
      <c r="B66" t="s">
        <v>12</v>
      </c>
      <c r="C66" t="s">
        <v>141</v>
      </c>
      <c r="D66" s="15">
        <v>44845</v>
      </c>
      <c r="E66" s="14">
        <v>145</v>
      </c>
    </row>
    <row r="67" spans="1:5" x14ac:dyDescent="0.25">
      <c r="A67" t="s">
        <v>142</v>
      </c>
      <c r="B67" t="s">
        <v>12</v>
      </c>
      <c r="C67" t="s">
        <v>143</v>
      </c>
      <c r="D67" s="15">
        <v>44845</v>
      </c>
      <c r="E67" s="14">
        <v>105</v>
      </c>
    </row>
    <row r="68" spans="1:5" x14ac:dyDescent="0.25">
      <c r="A68" t="s">
        <v>144</v>
      </c>
      <c r="B68" t="s">
        <v>12</v>
      </c>
      <c r="C68" t="s">
        <v>145</v>
      </c>
      <c r="D68" s="15">
        <v>44845</v>
      </c>
      <c r="E68" s="14">
        <v>105</v>
      </c>
    </row>
    <row r="69" spans="1:5" x14ac:dyDescent="0.25">
      <c r="A69" t="s">
        <v>146</v>
      </c>
      <c r="B69" t="s">
        <v>12</v>
      </c>
      <c r="C69" t="s">
        <v>147</v>
      </c>
      <c r="D69" s="15">
        <v>44845</v>
      </c>
      <c r="E69" s="14">
        <v>495</v>
      </c>
    </row>
    <row r="70" spans="1:5" x14ac:dyDescent="0.25">
      <c r="A70" t="s">
        <v>148</v>
      </c>
      <c r="B70" t="s">
        <v>12</v>
      </c>
      <c r="C70" t="s">
        <v>149</v>
      </c>
      <c r="D70" s="15">
        <v>44845</v>
      </c>
      <c r="E70" s="14">
        <v>495</v>
      </c>
    </row>
    <row r="71" spans="1:5" x14ac:dyDescent="0.25">
      <c r="A71" t="s">
        <v>150</v>
      </c>
      <c r="B71" t="s">
        <v>12</v>
      </c>
      <c r="C71" t="s">
        <v>151</v>
      </c>
      <c r="D71" s="15">
        <v>44845</v>
      </c>
      <c r="E71" s="14">
        <v>495</v>
      </c>
    </row>
    <row r="72" spans="1:5" x14ac:dyDescent="0.25">
      <c r="A72" t="s">
        <v>152</v>
      </c>
      <c r="B72" t="s">
        <v>12</v>
      </c>
      <c r="C72" t="s">
        <v>153</v>
      </c>
      <c r="D72" s="15">
        <v>44845</v>
      </c>
      <c r="E72" s="14">
        <v>135</v>
      </c>
    </row>
    <row r="73" spans="1:5" x14ac:dyDescent="0.25">
      <c r="A73" t="s">
        <v>154</v>
      </c>
      <c r="B73" t="s">
        <v>12</v>
      </c>
      <c r="C73" t="s">
        <v>155</v>
      </c>
      <c r="D73" s="15">
        <v>44927</v>
      </c>
      <c r="E73" s="14">
        <v>180</v>
      </c>
    </row>
    <row r="74" spans="1:5" x14ac:dyDescent="0.25">
      <c r="A74" t="s">
        <v>156</v>
      </c>
      <c r="B74" t="s">
        <v>12</v>
      </c>
      <c r="C74" t="s">
        <v>157</v>
      </c>
      <c r="D74" s="15">
        <v>44927</v>
      </c>
      <c r="E74" s="14">
        <v>105</v>
      </c>
    </row>
    <row r="75" spans="1:5" x14ac:dyDescent="0.25">
      <c r="A75" t="s">
        <v>158</v>
      </c>
      <c r="B75" t="s">
        <v>12</v>
      </c>
      <c r="C75" t="s">
        <v>159</v>
      </c>
      <c r="D75" s="15">
        <v>44927</v>
      </c>
      <c r="E75" s="14">
        <v>375</v>
      </c>
    </row>
    <row r="76" spans="1:5" x14ac:dyDescent="0.25">
      <c r="A76" t="s">
        <v>160</v>
      </c>
      <c r="B76" t="s">
        <v>12</v>
      </c>
      <c r="C76" t="s">
        <v>161</v>
      </c>
      <c r="D76" s="15">
        <v>44927</v>
      </c>
      <c r="E76" s="14">
        <v>375</v>
      </c>
    </row>
    <row r="77" spans="1:5" x14ac:dyDescent="0.25">
      <c r="A77" t="s">
        <v>162</v>
      </c>
      <c r="B77" t="s">
        <v>12</v>
      </c>
      <c r="C77" t="s">
        <v>163</v>
      </c>
      <c r="D77" s="15">
        <v>44927</v>
      </c>
      <c r="E77" s="14">
        <v>375</v>
      </c>
    </row>
    <row r="78" spans="1:5" x14ac:dyDescent="0.25">
      <c r="A78" t="s">
        <v>164</v>
      </c>
      <c r="B78" t="s">
        <v>12</v>
      </c>
      <c r="C78" t="s">
        <v>165</v>
      </c>
      <c r="D78" s="15">
        <v>44845</v>
      </c>
      <c r="E78" s="14">
        <v>525</v>
      </c>
    </row>
    <row r="79" spans="1:5" x14ac:dyDescent="0.25">
      <c r="A79" t="s">
        <v>166</v>
      </c>
      <c r="B79" t="s">
        <v>12</v>
      </c>
      <c r="C79" t="s">
        <v>167</v>
      </c>
      <c r="D79" s="15">
        <v>44927</v>
      </c>
      <c r="E79" s="14">
        <v>345</v>
      </c>
    </row>
    <row r="80" spans="1:5" x14ac:dyDescent="0.25">
      <c r="A80" t="s">
        <v>168</v>
      </c>
      <c r="B80" t="s">
        <v>12</v>
      </c>
      <c r="C80" t="s">
        <v>169</v>
      </c>
      <c r="D80" s="15">
        <v>44927</v>
      </c>
      <c r="E80" s="14">
        <v>345</v>
      </c>
    </row>
    <row r="81" spans="1:5" x14ac:dyDescent="0.25">
      <c r="A81" t="s">
        <v>170</v>
      </c>
      <c r="B81" t="s">
        <v>12</v>
      </c>
      <c r="C81" t="s">
        <v>171</v>
      </c>
      <c r="D81" s="15">
        <v>44927</v>
      </c>
      <c r="E81" s="14">
        <v>345</v>
      </c>
    </row>
    <row r="82" spans="1:5" x14ac:dyDescent="0.25">
      <c r="A82" t="s">
        <v>172</v>
      </c>
      <c r="B82" t="s">
        <v>12</v>
      </c>
      <c r="C82" t="s">
        <v>173</v>
      </c>
      <c r="D82" s="15">
        <v>44927</v>
      </c>
      <c r="E82" s="14">
        <v>345</v>
      </c>
    </row>
    <row r="83" spans="1:5" x14ac:dyDescent="0.25">
      <c r="A83" t="s">
        <v>174</v>
      </c>
      <c r="B83" t="s">
        <v>12</v>
      </c>
      <c r="C83" t="s">
        <v>175</v>
      </c>
      <c r="D83" s="15">
        <v>44927</v>
      </c>
      <c r="E83" s="14">
        <v>345</v>
      </c>
    </row>
    <row r="84" spans="1:5" x14ac:dyDescent="0.25">
      <c r="A84" t="s">
        <v>176</v>
      </c>
      <c r="B84" t="s">
        <v>12</v>
      </c>
      <c r="C84" t="s">
        <v>177</v>
      </c>
      <c r="D84" s="15">
        <v>44927</v>
      </c>
      <c r="E84" s="14">
        <v>345</v>
      </c>
    </row>
    <row r="85" spans="1:5" x14ac:dyDescent="0.25">
      <c r="A85" t="s">
        <v>178</v>
      </c>
      <c r="B85" t="s">
        <v>12</v>
      </c>
      <c r="C85" t="s">
        <v>179</v>
      </c>
      <c r="D85" s="15">
        <v>44927</v>
      </c>
      <c r="E85" s="14">
        <v>180</v>
      </c>
    </row>
    <row r="86" spans="1:5" x14ac:dyDescent="0.25">
      <c r="A86" t="s">
        <v>180</v>
      </c>
      <c r="B86" t="s">
        <v>12</v>
      </c>
      <c r="C86" t="s">
        <v>181</v>
      </c>
      <c r="D86" s="15">
        <v>44927</v>
      </c>
      <c r="E86" s="14">
        <v>255</v>
      </c>
    </row>
    <row r="87" spans="1:5" x14ac:dyDescent="0.25">
      <c r="A87" t="s">
        <v>182</v>
      </c>
      <c r="B87" t="s">
        <v>12</v>
      </c>
      <c r="C87" t="s">
        <v>183</v>
      </c>
      <c r="D87" s="15">
        <v>44927</v>
      </c>
      <c r="E87" s="14">
        <v>345</v>
      </c>
    </row>
    <row r="88" spans="1:5" x14ac:dyDescent="0.25">
      <c r="A88" t="s">
        <v>184</v>
      </c>
      <c r="B88" t="s">
        <v>12</v>
      </c>
      <c r="C88" t="s">
        <v>185</v>
      </c>
      <c r="D88" s="15">
        <v>44845</v>
      </c>
      <c r="E88" s="14">
        <v>525</v>
      </c>
    </row>
    <row r="89" spans="1:5" x14ac:dyDescent="0.25">
      <c r="A89" t="s">
        <v>186</v>
      </c>
      <c r="B89" t="s">
        <v>12</v>
      </c>
      <c r="C89" t="s">
        <v>187</v>
      </c>
      <c r="D89" s="15">
        <v>44845</v>
      </c>
      <c r="E89" s="14">
        <v>525</v>
      </c>
    </row>
    <row r="90" spans="1:5" x14ac:dyDescent="0.25">
      <c r="A90" t="s">
        <v>188</v>
      </c>
      <c r="B90" t="s">
        <v>12</v>
      </c>
      <c r="C90" t="s">
        <v>189</v>
      </c>
      <c r="D90" s="15">
        <v>44845</v>
      </c>
      <c r="E90" s="14">
        <v>525</v>
      </c>
    </row>
    <row r="91" spans="1:5" x14ac:dyDescent="0.25">
      <c r="A91" t="s">
        <v>190</v>
      </c>
      <c r="B91" t="s">
        <v>12</v>
      </c>
      <c r="C91" t="s">
        <v>191</v>
      </c>
      <c r="D91" s="15">
        <v>44845</v>
      </c>
      <c r="E91" s="14">
        <v>720</v>
      </c>
    </row>
    <row r="92" spans="1:5" x14ac:dyDescent="0.25">
      <c r="A92" t="s">
        <v>192</v>
      </c>
      <c r="B92" t="s">
        <v>12</v>
      </c>
      <c r="C92" t="s">
        <v>193</v>
      </c>
      <c r="D92" s="15">
        <v>44845</v>
      </c>
      <c r="E92" s="14">
        <v>720</v>
      </c>
    </row>
    <row r="93" spans="1:5" x14ac:dyDescent="0.25">
      <c r="A93" t="s">
        <v>194</v>
      </c>
      <c r="B93" t="s">
        <v>12</v>
      </c>
      <c r="C93" t="s">
        <v>195</v>
      </c>
      <c r="D93" s="15">
        <v>44845</v>
      </c>
      <c r="E93" s="14">
        <v>1575</v>
      </c>
    </row>
    <row r="94" spans="1:5" x14ac:dyDescent="0.25">
      <c r="A94" t="s">
        <v>196</v>
      </c>
      <c r="B94" t="s">
        <v>12</v>
      </c>
      <c r="C94" t="s">
        <v>197</v>
      </c>
      <c r="D94" s="15">
        <v>44845</v>
      </c>
      <c r="E94" s="14">
        <v>5670</v>
      </c>
    </row>
    <row r="95" spans="1:5" x14ac:dyDescent="0.25">
      <c r="A95" t="s">
        <v>198</v>
      </c>
      <c r="B95" t="s">
        <v>12</v>
      </c>
      <c r="C95" t="s">
        <v>199</v>
      </c>
      <c r="D95" s="15">
        <v>44845</v>
      </c>
      <c r="E95" s="14">
        <v>1575</v>
      </c>
    </row>
    <row r="96" spans="1:5" x14ac:dyDescent="0.25">
      <c r="A96" t="s">
        <v>200</v>
      </c>
      <c r="B96" t="s">
        <v>12</v>
      </c>
      <c r="C96" t="s">
        <v>201</v>
      </c>
      <c r="D96" s="15">
        <v>44845</v>
      </c>
      <c r="E96" s="14">
        <v>441</v>
      </c>
    </row>
    <row r="97" spans="1:5" x14ac:dyDescent="0.25">
      <c r="A97" t="s">
        <v>202</v>
      </c>
      <c r="B97" t="s">
        <v>12</v>
      </c>
      <c r="C97" t="s">
        <v>203</v>
      </c>
      <c r="D97" s="15">
        <v>44845</v>
      </c>
      <c r="E97" s="14">
        <v>441</v>
      </c>
    </row>
    <row r="98" spans="1:5" x14ac:dyDescent="0.25">
      <c r="A98" t="s">
        <v>204</v>
      </c>
      <c r="B98" t="s">
        <v>12</v>
      </c>
      <c r="C98" t="s">
        <v>205</v>
      </c>
      <c r="D98" s="15">
        <v>44845</v>
      </c>
      <c r="E98" s="14">
        <v>504</v>
      </c>
    </row>
    <row r="99" spans="1:5" x14ac:dyDescent="0.25">
      <c r="A99" t="s">
        <v>206</v>
      </c>
      <c r="B99" t="s">
        <v>12</v>
      </c>
      <c r="C99" t="s">
        <v>207</v>
      </c>
      <c r="D99" s="15">
        <v>44845</v>
      </c>
      <c r="E99" s="14">
        <v>11592</v>
      </c>
    </row>
    <row r="100" spans="1:5" x14ac:dyDescent="0.25">
      <c r="A100" t="s">
        <v>208</v>
      </c>
      <c r="B100" t="s">
        <v>12</v>
      </c>
      <c r="C100" t="s">
        <v>209</v>
      </c>
      <c r="D100" s="15">
        <v>44845</v>
      </c>
      <c r="E100" s="14">
        <v>150</v>
      </c>
    </row>
    <row r="101" spans="1:5" x14ac:dyDescent="0.25">
      <c r="A101" t="s">
        <v>210</v>
      </c>
      <c r="B101" t="s">
        <v>12</v>
      </c>
      <c r="C101" t="s">
        <v>211</v>
      </c>
      <c r="D101" s="15">
        <v>44845</v>
      </c>
      <c r="E101" s="14">
        <v>678</v>
      </c>
    </row>
    <row r="102" spans="1:5" x14ac:dyDescent="0.25">
      <c r="A102" t="s">
        <v>212</v>
      </c>
      <c r="B102" t="s">
        <v>12</v>
      </c>
      <c r="C102" t="s">
        <v>213</v>
      </c>
      <c r="D102" s="15">
        <v>44845</v>
      </c>
      <c r="E102" s="14">
        <v>2682</v>
      </c>
    </row>
    <row r="103" spans="1:5" x14ac:dyDescent="0.25">
      <c r="A103" t="s">
        <v>214</v>
      </c>
      <c r="B103" t="s">
        <v>12</v>
      </c>
      <c r="C103" t="s">
        <v>215</v>
      </c>
      <c r="D103" s="15">
        <v>44845</v>
      </c>
      <c r="E103" s="14">
        <v>3065</v>
      </c>
    </row>
    <row r="104" spans="1:5" x14ac:dyDescent="0.25">
      <c r="A104" t="s">
        <v>216</v>
      </c>
      <c r="B104" t="s">
        <v>12</v>
      </c>
      <c r="C104" t="s">
        <v>217</v>
      </c>
      <c r="D104" s="15">
        <v>44845</v>
      </c>
      <c r="E104" s="14">
        <v>753</v>
      </c>
    </row>
    <row r="105" spans="1:5" x14ac:dyDescent="0.25">
      <c r="A105" t="s">
        <v>218</v>
      </c>
      <c r="B105" t="s">
        <v>12</v>
      </c>
      <c r="C105" t="s">
        <v>219</v>
      </c>
      <c r="D105" s="15">
        <v>44845</v>
      </c>
      <c r="E105" s="14">
        <v>520</v>
      </c>
    </row>
    <row r="106" spans="1:5" x14ac:dyDescent="0.25">
      <c r="A106" t="s">
        <v>220</v>
      </c>
      <c r="B106" t="s">
        <v>12</v>
      </c>
      <c r="C106" t="s">
        <v>221</v>
      </c>
      <c r="D106" s="15">
        <v>44845</v>
      </c>
      <c r="E106" s="14">
        <v>372</v>
      </c>
    </row>
    <row r="107" spans="1:5" x14ac:dyDescent="0.25">
      <c r="A107" t="s">
        <v>222</v>
      </c>
      <c r="B107" t="s">
        <v>12</v>
      </c>
      <c r="C107" t="s">
        <v>223</v>
      </c>
      <c r="D107" s="15">
        <v>44845</v>
      </c>
      <c r="E107" s="14">
        <v>760</v>
      </c>
    </row>
    <row r="108" spans="1:5" x14ac:dyDescent="0.25">
      <c r="A108" t="s">
        <v>224</v>
      </c>
      <c r="B108" t="s">
        <v>12</v>
      </c>
      <c r="C108" t="s">
        <v>225</v>
      </c>
      <c r="D108" s="15">
        <v>44845</v>
      </c>
      <c r="E108" s="14">
        <v>486</v>
      </c>
    </row>
    <row r="109" spans="1:5" x14ac:dyDescent="0.25">
      <c r="A109" t="s">
        <v>226</v>
      </c>
      <c r="B109" t="s">
        <v>12</v>
      </c>
      <c r="C109" t="s">
        <v>227</v>
      </c>
      <c r="D109" s="15">
        <v>44845</v>
      </c>
      <c r="E109" s="14">
        <v>710</v>
      </c>
    </row>
    <row r="110" spans="1:5" x14ac:dyDescent="0.25">
      <c r="A110" t="s">
        <v>228</v>
      </c>
      <c r="B110" t="s">
        <v>12</v>
      </c>
      <c r="C110" t="s">
        <v>229</v>
      </c>
      <c r="D110" s="15">
        <v>44845</v>
      </c>
      <c r="E110" s="14">
        <v>710</v>
      </c>
    </row>
    <row r="111" spans="1:5" x14ac:dyDescent="0.25">
      <c r="A111" t="s">
        <v>230</v>
      </c>
      <c r="B111" t="s">
        <v>12</v>
      </c>
      <c r="C111" t="s">
        <v>231</v>
      </c>
      <c r="D111" s="15">
        <v>44845</v>
      </c>
      <c r="E111" s="14">
        <v>710</v>
      </c>
    </row>
    <row r="112" spans="1:5" x14ac:dyDescent="0.25">
      <c r="A112" t="s">
        <v>232</v>
      </c>
      <c r="B112" t="s">
        <v>12</v>
      </c>
      <c r="C112" t="s">
        <v>233</v>
      </c>
      <c r="D112" s="15">
        <v>44845</v>
      </c>
      <c r="E112" s="14">
        <v>710</v>
      </c>
    </row>
    <row r="113" spans="1:5" x14ac:dyDescent="0.25">
      <c r="A113" t="s">
        <v>234</v>
      </c>
      <c r="B113" t="s">
        <v>12</v>
      </c>
      <c r="C113" t="s">
        <v>235</v>
      </c>
      <c r="D113" s="15">
        <v>44845</v>
      </c>
      <c r="E113" s="14">
        <v>753</v>
      </c>
    </row>
    <row r="114" spans="1:5" x14ac:dyDescent="0.25">
      <c r="A114" t="s">
        <v>236</v>
      </c>
      <c r="B114" t="s">
        <v>12</v>
      </c>
      <c r="C114" t="s">
        <v>237</v>
      </c>
      <c r="D114" s="15">
        <v>44927</v>
      </c>
      <c r="E114" s="14">
        <v>4896</v>
      </c>
    </row>
    <row r="115" spans="1:5" x14ac:dyDescent="0.25">
      <c r="A115" t="s">
        <v>238</v>
      </c>
      <c r="B115" t="s">
        <v>12</v>
      </c>
      <c r="C115" t="s">
        <v>239</v>
      </c>
      <c r="D115" s="15">
        <v>44927</v>
      </c>
      <c r="E115" s="14">
        <v>4896</v>
      </c>
    </row>
    <row r="116" spans="1:5" x14ac:dyDescent="0.25">
      <c r="A116" t="s">
        <v>240</v>
      </c>
      <c r="B116" t="s">
        <v>12</v>
      </c>
      <c r="C116" t="s">
        <v>241</v>
      </c>
      <c r="D116" s="15">
        <v>44845</v>
      </c>
      <c r="E116" s="14">
        <v>5340</v>
      </c>
    </row>
    <row r="117" spans="1:5" x14ac:dyDescent="0.25">
      <c r="A117" t="s">
        <v>242</v>
      </c>
      <c r="B117" t="s">
        <v>12</v>
      </c>
      <c r="C117" t="s">
        <v>243</v>
      </c>
      <c r="D117" s="15">
        <v>44927</v>
      </c>
      <c r="E117" s="14">
        <v>4896</v>
      </c>
    </row>
    <row r="118" spans="1:5" x14ac:dyDescent="0.25">
      <c r="A118" t="s">
        <v>244</v>
      </c>
      <c r="B118" t="s">
        <v>12</v>
      </c>
      <c r="C118" t="s">
        <v>245</v>
      </c>
      <c r="D118" s="15">
        <v>44845</v>
      </c>
      <c r="E118" s="14">
        <v>896</v>
      </c>
    </row>
    <row r="119" spans="1:5" x14ac:dyDescent="0.25">
      <c r="A119" t="s">
        <v>246</v>
      </c>
      <c r="B119" t="s">
        <v>12</v>
      </c>
      <c r="C119" t="s">
        <v>247</v>
      </c>
      <c r="D119" s="15">
        <v>44845</v>
      </c>
      <c r="E119" s="14">
        <v>896</v>
      </c>
    </row>
    <row r="120" spans="1:5" x14ac:dyDescent="0.25">
      <c r="A120" t="s">
        <v>248</v>
      </c>
      <c r="B120" t="s">
        <v>12</v>
      </c>
      <c r="C120" t="s">
        <v>249</v>
      </c>
      <c r="D120" s="15">
        <v>44845</v>
      </c>
      <c r="E120" s="14">
        <v>113</v>
      </c>
    </row>
    <row r="121" spans="1:5" x14ac:dyDescent="0.25">
      <c r="A121" t="s">
        <v>250</v>
      </c>
      <c r="B121" t="s">
        <v>12</v>
      </c>
      <c r="C121" t="s">
        <v>251</v>
      </c>
      <c r="D121" s="15">
        <v>44845</v>
      </c>
      <c r="E121" s="14">
        <v>1350</v>
      </c>
    </row>
    <row r="122" spans="1:5" x14ac:dyDescent="0.25">
      <c r="A122" t="s">
        <v>252</v>
      </c>
      <c r="B122" t="s">
        <v>12</v>
      </c>
      <c r="C122" t="s">
        <v>253</v>
      </c>
      <c r="D122" s="15">
        <v>44845</v>
      </c>
      <c r="E122" s="14">
        <v>510</v>
      </c>
    </row>
    <row r="123" spans="1:5" x14ac:dyDescent="0.25">
      <c r="A123" t="s">
        <v>254</v>
      </c>
      <c r="B123" t="s">
        <v>12</v>
      </c>
      <c r="C123" t="s">
        <v>255</v>
      </c>
      <c r="D123" s="15">
        <v>44845</v>
      </c>
      <c r="E123" s="14">
        <v>315</v>
      </c>
    </row>
    <row r="124" spans="1:5" x14ac:dyDescent="0.25">
      <c r="A124" t="s">
        <v>256</v>
      </c>
      <c r="B124" t="s">
        <v>12</v>
      </c>
      <c r="C124" t="s">
        <v>257</v>
      </c>
      <c r="D124" s="15">
        <v>44845</v>
      </c>
      <c r="E124" s="14">
        <v>315</v>
      </c>
    </row>
    <row r="125" spans="1:5" x14ac:dyDescent="0.25">
      <c r="A125" t="s">
        <v>258</v>
      </c>
      <c r="B125" t="s">
        <v>12</v>
      </c>
      <c r="C125" t="s">
        <v>259</v>
      </c>
      <c r="D125" s="15">
        <v>44845</v>
      </c>
      <c r="E125" s="14">
        <v>510</v>
      </c>
    </row>
    <row r="126" spans="1:5" x14ac:dyDescent="0.25">
      <c r="A126" t="s">
        <v>260</v>
      </c>
      <c r="B126" t="s">
        <v>12</v>
      </c>
      <c r="C126" t="s">
        <v>261</v>
      </c>
      <c r="D126" s="15">
        <v>44845</v>
      </c>
      <c r="E126" s="14">
        <v>315</v>
      </c>
    </row>
    <row r="127" spans="1:5" x14ac:dyDescent="0.25">
      <c r="A127" t="s">
        <v>262</v>
      </c>
      <c r="B127" t="s">
        <v>12</v>
      </c>
      <c r="C127" t="s">
        <v>263</v>
      </c>
      <c r="D127" s="15">
        <v>44845</v>
      </c>
      <c r="E127" s="14">
        <v>510</v>
      </c>
    </row>
    <row r="128" spans="1:5" x14ac:dyDescent="0.25">
      <c r="A128" t="s">
        <v>264</v>
      </c>
      <c r="B128" t="s">
        <v>12</v>
      </c>
      <c r="C128" t="s">
        <v>265</v>
      </c>
      <c r="D128" s="15">
        <v>44845</v>
      </c>
      <c r="E128" s="14">
        <v>2787</v>
      </c>
    </row>
    <row r="129" spans="1:5" x14ac:dyDescent="0.25">
      <c r="A129" t="s">
        <v>266</v>
      </c>
      <c r="B129" t="s">
        <v>12</v>
      </c>
      <c r="C129" t="s">
        <v>267</v>
      </c>
      <c r="D129" s="15">
        <v>44845</v>
      </c>
      <c r="E129" s="14">
        <v>3525</v>
      </c>
    </row>
    <row r="130" spans="1:5" x14ac:dyDescent="0.25">
      <c r="A130" t="s">
        <v>268</v>
      </c>
      <c r="B130" t="s">
        <v>12</v>
      </c>
      <c r="C130" t="s">
        <v>269</v>
      </c>
      <c r="D130" s="15">
        <v>44845</v>
      </c>
      <c r="E130" s="14">
        <v>438</v>
      </c>
    </row>
    <row r="131" spans="1:5" x14ac:dyDescent="0.25">
      <c r="A131" t="s">
        <v>270</v>
      </c>
      <c r="B131" t="s">
        <v>12</v>
      </c>
      <c r="C131" t="s">
        <v>271</v>
      </c>
      <c r="D131" s="15">
        <v>44845</v>
      </c>
      <c r="E131" s="14">
        <v>1158</v>
      </c>
    </row>
    <row r="132" spans="1:5" x14ac:dyDescent="0.25">
      <c r="A132" t="s">
        <v>272</v>
      </c>
      <c r="B132" t="s">
        <v>12</v>
      </c>
      <c r="C132" t="s">
        <v>273</v>
      </c>
      <c r="D132" s="15">
        <v>44845</v>
      </c>
      <c r="E132" s="14">
        <v>3900</v>
      </c>
    </row>
    <row r="133" spans="1:5" x14ac:dyDescent="0.25">
      <c r="A133" t="s">
        <v>274</v>
      </c>
      <c r="B133" t="s">
        <v>12</v>
      </c>
      <c r="C133" t="s">
        <v>275</v>
      </c>
      <c r="D133" s="15">
        <v>44845</v>
      </c>
      <c r="E133" s="14">
        <v>1122</v>
      </c>
    </row>
    <row r="134" spans="1:5" x14ac:dyDescent="0.25">
      <c r="A134" t="s">
        <v>276</v>
      </c>
      <c r="B134" t="s">
        <v>12</v>
      </c>
      <c r="C134" t="s">
        <v>277</v>
      </c>
      <c r="D134" s="15">
        <v>44845</v>
      </c>
      <c r="E134" s="14">
        <v>1122</v>
      </c>
    </row>
    <row r="135" spans="1:5" x14ac:dyDescent="0.25">
      <c r="A135" t="s">
        <v>278</v>
      </c>
      <c r="B135" t="s">
        <v>12</v>
      </c>
      <c r="C135" t="s">
        <v>279</v>
      </c>
      <c r="D135" s="15">
        <v>44845</v>
      </c>
      <c r="E135" s="14">
        <v>222</v>
      </c>
    </row>
    <row r="136" spans="1:5" x14ac:dyDescent="0.25">
      <c r="A136" t="s">
        <v>280</v>
      </c>
      <c r="B136" t="s">
        <v>12</v>
      </c>
      <c r="C136" t="s">
        <v>281</v>
      </c>
      <c r="D136" s="15">
        <v>44845</v>
      </c>
      <c r="E136" s="14">
        <v>222</v>
      </c>
    </row>
    <row r="137" spans="1:5" x14ac:dyDescent="0.25">
      <c r="A137" t="s">
        <v>282</v>
      </c>
      <c r="B137" t="s">
        <v>12</v>
      </c>
      <c r="C137" t="s">
        <v>283</v>
      </c>
      <c r="D137" s="15">
        <v>44845</v>
      </c>
      <c r="E137" s="14">
        <v>441</v>
      </c>
    </row>
    <row r="138" spans="1:5" x14ac:dyDescent="0.25">
      <c r="A138" t="s">
        <v>284</v>
      </c>
      <c r="B138" t="s">
        <v>12</v>
      </c>
      <c r="C138" t="s">
        <v>285</v>
      </c>
      <c r="D138" s="15">
        <v>44845</v>
      </c>
      <c r="E138" s="14">
        <v>264</v>
      </c>
    </row>
    <row r="139" spans="1:5" x14ac:dyDescent="0.25">
      <c r="A139" t="s">
        <v>286</v>
      </c>
      <c r="B139" t="s">
        <v>12</v>
      </c>
      <c r="C139" t="s">
        <v>287</v>
      </c>
      <c r="D139" s="15">
        <v>44845</v>
      </c>
      <c r="E139" s="14">
        <v>264</v>
      </c>
    </row>
    <row r="140" spans="1:5" x14ac:dyDescent="0.25">
      <c r="A140" t="s">
        <v>288</v>
      </c>
      <c r="B140" t="s">
        <v>12</v>
      </c>
      <c r="C140" t="s">
        <v>289</v>
      </c>
      <c r="D140" s="15">
        <v>44845</v>
      </c>
      <c r="E140" s="14">
        <v>1320</v>
      </c>
    </row>
    <row r="141" spans="1:5" x14ac:dyDescent="0.25">
      <c r="A141" t="s">
        <v>290</v>
      </c>
      <c r="B141" t="s">
        <v>12</v>
      </c>
      <c r="C141" t="s">
        <v>291</v>
      </c>
      <c r="D141" s="15">
        <v>44845</v>
      </c>
      <c r="E141" s="14">
        <v>4500</v>
      </c>
    </row>
    <row r="142" spans="1:5" x14ac:dyDescent="0.25">
      <c r="A142" t="s">
        <v>292</v>
      </c>
      <c r="B142" t="s">
        <v>12</v>
      </c>
      <c r="C142" t="s">
        <v>293</v>
      </c>
      <c r="D142" s="15">
        <v>44845</v>
      </c>
      <c r="E142" s="14">
        <v>800</v>
      </c>
    </row>
    <row r="143" spans="1:5" x14ac:dyDescent="0.25">
      <c r="A143" t="s">
        <v>294</v>
      </c>
      <c r="B143" t="s">
        <v>12</v>
      </c>
      <c r="C143" t="s">
        <v>295</v>
      </c>
      <c r="D143" s="15">
        <v>44927</v>
      </c>
      <c r="E143" s="14">
        <v>4308</v>
      </c>
    </row>
    <row r="144" spans="1:5" x14ac:dyDescent="0.25">
      <c r="A144" t="s">
        <v>296</v>
      </c>
      <c r="B144" t="s">
        <v>12</v>
      </c>
      <c r="C144" t="s">
        <v>297</v>
      </c>
      <c r="D144" s="15">
        <v>44845</v>
      </c>
      <c r="E144" s="14">
        <v>822</v>
      </c>
    </row>
    <row r="145" spans="1:5" x14ac:dyDescent="0.25">
      <c r="A145" t="s">
        <v>298</v>
      </c>
      <c r="B145" t="s">
        <v>12</v>
      </c>
      <c r="C145" t="s">
        <v>299</v>
      </c>
      <c r="D145" s="15">
        <v>44845</v>
      </c>
      <c r="E145" s="14">
        <v>822</v>
      </c>
    </row>
    <row r="146" spans="1:5" x14ac:dyDescent="0.25">
      <c r="A146" t="s">
        <v>300</v>
      </c>
      <c r="B146" t="s">
        <v>12</v>
      </c>
      <c r="C146" t="s">
        <v>301</v>
      </c>
      <c r="D146" s="15">
        <v>44845</v>
      </c>
      <c r="E146" s="14">
        <v>822</v>
      </c>
    </row>
    <row r="147" spans="1:5" x14ac:dyDescent="0.25">
      <c r="A147" t="s">
        <v>302</v>
      </c>
      <c r="B147" t="s">
        <v>12</v>
      </c>
      <c r="C147" t="s">
        <v>303</v>
      </c>
      <c r="D147" s="15">
        <v>44845</v>
      </c>
      <c r="E147" s="14">
        <v>822</v>
      </c>
    </row>
    <row r="148" spans="1:5" x14ac:dyDescent="0.25">
      <c r="A148" t="s">
        <v>304</v>
      </c>
      <c r="B148" t="s">
        <v>12</v>
      </c>
      <c r="C148" t="s">
        <v>305</v>
      </c>
      <c r="D148" s="15">
        <v>44845</v>
      </c>
      <c r="E148" s="14">
        <v>2600</v>
      </c>
    </row>
    <row r="149" spans="1:5" x14ac:dyDescent="0.25">
      <c r="A149" t="s">
        <v>306</v>
      </c>
      <c r="B149" t="s">
        <v>12</v>
      </c>
      <c r="C149" t="s">
        <v>307</v>
      </c>
      <c r="D149" s="15">
        <v>44845</v>
      </c>
      <c r="E149" s="14">
        <v>900</v>
      </c>
    </row>
    <row r="150" spans="1:5" x14ac:dyDescent="0.25">
      <c r="A150" t="s">
        <v>308</v>
      </c>
      <c r="B150" t="s">
        <v>12</v>
      </c>
      <c r="C150" t="s">
        <v>309</v>
      </c>
      <c r="D150" s="15">
        <v>44845</v>
      </c>
      <c r="E150" s="14">
        <v>900</v>
      </c>
    </row>
    <row r="151" spans="1:5" x14ac:dyDescent="0.25">
      <c r="A151" t="s">
        <v>310</v>
      </c>
      <c r="B151" t="s">
        <v>12</v>
      </c>
      <c r="C151" t="s">
        <v>311</v>
      </c>
      <c r="D151" s="15">
        <v>44845</v>
      </c>
      <c r="E151" s="14">
        <v>2793</v>
      </c>
    </row>
    <row r="152" spans="1:5" x14ac:dyDescent="0.25">
      <c r="A152" t="s">
        <v>312</v>
      </c>
      <c r="B152" t="s">
        <v>12</v>
      </c>
      <c r="C152" t="s">
        <v>313</v>
      </c>
      <c r="D152" s="15">
        <v>44845</v>
      </c>
      <c r="E152" s="14">
        <v>2760</v>
      </c>
    </row>
    <row r="153" spans="1:5" x14ac:dyDescent="0.25">
      <c r="A153" t="s">
        <v>314</v>
      </c>
      <c r="B153" t="s">
        <v>12</v>
      </c>
      <c r="C153" t="s">
        <v>315</v>
      </c>
      <c r="D153" s="15">
        <v>44845</v>
      </c>
      <c r="E153" s="14">
        <v>900</v>
      </c>
    </row>
    <row r="154" spans="1:5" x14ac:dyDescent="0.25">
      <c r="A154" t="s">
        <v>316</v>
      </c>
      <c r="B154" t="s">
        <v>12</v>
      </c>
      <c r="C154" t="s">
        <v>317</v>
      </c>
      <c r="D154" s="15">
        <v>44845</v>
      </c>
      <c r="E154" s="14">
        <v>900</v>
      </c>
    </row>
    <row r="155" spans="1:5" x14ac:dyDescent="0.25">
      <c r="A155" t="s">
        <v>318</v>
      </c>
      <c r="B155" t="s">
        <v>12</v>
      </c>
      <c r="C155" t="s">
        <v>319</v>
      </c>
      <c r="D155" s="15">
        <v>44845</v>
      </c>
      <c r="E155" s="14">
        <v>825</v>
      </c>
    </row>
    <row r="156" spans="1:5" x14ac:dyDescent="0.25">
      <c r="A156" t="s">
        <v>320</v>
      </c>
      <c r="B156" t="s">
        <v>12</v>
      </c>
      <c r="C156" t="s">
        <v>321</v>
      </c>
      <c r="D156" s="15">
        <v>44927</v>
      </c>
      <c r="E156" s="14">
        <v>180</v>
      </c>
    </row>
    <row r="157" spans="1:5" x14ac:dyDescent="0.25">
      <c r="A157" t="s">
        <v>322</v>
      </c>
      <c r="B157" t="s">
        <v>12</v>
      </c>
      <c r="C157" t="s">
        <v>323</v>
      </c>
      <c r="D157" s="15">
        <v>44845</v>
      </c>
      <c r="E157" s="14">
        <v>8550</v>
      </c>
    </row>
    <row r="158" spans="1:5" x14ac:dyDescent="0.25">
      <c r="A158" t="s">
        <v>324</v>
      </c>
      <c r="B158" t="s">
        <v>12</v>
      </c>
      <c r="C158" t="s">
        <v>325</v>
      </c>
      <c r="D158" s="15">
        <v>44845</v>
      </c>
      <c r="E158" s="14">
        <v>2700</v>
      </c>
    </row>
    <row r="159" spans="1:5" x14ac:dyDescent="0.25">
      <c r="A159" t="s">
        <v>326</v>
      </c>
      <c r="B159" t="s">
        <v>12</v>
      </c>
      <c r="C159" t="s">
        <v>327</v>
      </c>
      <c r="D159" s="15">
        <v>44845</v>
      </c>
      <c r="E159" s="14">
        <v>249</v>
      </c>
    </row>
    <row r="160" spans="1:5" x14ac:dyDescent="0.25">
      <c r="A160" t="s">
        <v>328</v>
      </c>
      <c r="B160" t="s">
        <v>12</v>
      </c>
      <c r="C160" t="s">
        <v>329</v>
      </c>
      <c r="D160" s="15">
        <v>44845</v>
      </c>
      <c r="E160" s="14">
        <v>249</v>
      </c>
    </row>
    <row r="161" spans="1:5" x14ac:dyDescent="0.25">
      <c r="A161" t="s">
        <v>330</v>
      </c>
      <c r="B161" t="s">
        <v>12</v>
      </c>
      <c r="C161" t="s">
        <v>331</v>
      </c>
      <c r="D161" s="15">
        <v>44845</v>
      </c>
      <c r="E161" s="14">
        <v>295</v>
      </c>
    </row>
    <row r="162" spans="1:5" x14ac:dyDescent="0.25">
      <c r="A162" t="s">
        <v>332</v>
      </c>
      <c r="B162" t="s">
        <v>12</v>
      </c>
      <c r="C162" t="s">
        <v>333</v>
      </c>
      <c r="D162" s="15">
        <v>44845</v>
      </c>
      <c r="E162" s="14">
        <v>585</v>
      </c>
    </row>
    <row r="163" spans="1:5" x14ac:dyDescent="0.25">
      <c r="A163" t="s">
        <v>334</v>
      </c>
      <c r="B163" t="s">
        <v>12</v>
      </c>
      <c r="C163" t="s">
        <v>335</v>
      </c>
      <c r="D163" s="15">
        <v>44845</v>
      </c>
      <c r="E163" s="14">
        <v>3630</v>
      </c>
    </row>
    <row r="164" spans="1:5" x14ac:dyDescent="0.25">
      <c r="A164" t="s">
        <v>336</v>
      </c>
      <c r="B164" t="s">
        <v>12</v>
      </c>
      <c r="C164" t="s">
        <v>337</v>
      </c>
      <c r="D164" s="15">
        <v>44927</v>
      </c>
      <c r="E164" s="14">
        <v>600</v>
      </c>
    </row>
    <row r="165" spans="1:5" x14ac:dyDescent="0.25">
      <c r="A165" t="s">
        <v>338</v>
      </c>
      <c r="B165" t="s">
        <v>12</v>
      </c>
      <c r="C165" t="s">
        <v>339</v>
      </c>
      <c r="D165" s="15">
        <v>44845</v>
      </c>
      <c r="E165" s="14">
        <v>495</v>
      </c>
    </row>
    <row r="166" spans="1:5" x14ac:dyDescent="0.25">
      <c r="A166" t="s">
        <v>340</v>
      </c>
      <c r="B166" t="s">
        <v>12</v>
      </c>
      <c r="C166" t="s">
        <v>341</v>
      </c>
      <c r="D166" s="15">
        <v>44927</v>
      </c>
      <c r="E166" s="14">
        <v>600</v>
      </c>
    </row>
    <row r="167" spans="1:5" x14ac:dyDescent="0.25">
      <c r="A167" t="s">
        <v>342</v>
      </c>
      <c r="B167" t="s">
        <v>12</v>
      </c>
      <c r="C167" t="s">
        <v>343</v>
      </c>
      <c r="D167" s="15">
        <v>44927</v>
      </c>
      <c r="E167" s="14">
        <v>2700</v>
      </c>
    </row>
    <row r="168" spans="1:5" x14ac:dyDescent="0.25">
      <c r="A168" t="s">
        <v>344</v>
      </c>
      <c r="B168" t="s">
        <v>12</v>
      </c>
      <c r="C168" t="s">
        <v>345</v>
      </c>
      <c r="D168" s="15">
        <v>44845</v>
      </c>
      <c r="E168" s="14">
        <v>3630</v>
      </c>
    </row>
    <row r="169" spans="1:5" x14ac:dyDescent="0.25">
      <c r="A169" t="s">
        <v>346</v>
      </c>
      <c r="B169" t="s">
        <v>12</v>
      </c>
      <c r="C169" t="s">
        <v>347</v>
      </c>
      <c r="D169" s="15">
        <v>44927</v>
      </c>
      <c r="E169" s="14">
        <v>594</v>
      </c>
    </row>
    <row r="170" spans="1:5" x14ac:dyDescent="0.25">
      <c r="A170" t="s">
        <v>348</v>
      </c>
      <c r="B170" t="s">
        <v>12</v>
      </c>
      <c r="C170" t="s">
        <v>349</v>
      </c>
      <c r="D170" s="15">
        <v>44956</v>
      </c>
      <c r="E170" s="14">
        <v>2370</v>
      </c>
    </row>
    <row r="171" spans="1:5" x14ac:dyDescent="0.25">
      <c r="A171" t="s">
        <v>350</v>
      </c>
      <c r="B171" t="s">
        <v>12</v>
      </c>
      <c r="C171" t="s">
        <v>351</v>
      </c>
      <c r="D171" s="15">
        <v>44927</v>
      </c>
      <c r="E171" s="14">
        <v>2376</v>
      </c>
    </row>
    <row r="172" spans="1:5" x14ac:dyDescent="0.25">
      <c r="A172" t="s">
        <v>352</v>
      </c>
      <c r="B172" t="s">
        <v>12</v>
      </c>
      <c r="C172" t="s">
        <v>353</v>
      </c>
      <c r="D172" s="15">
        <v>44927</v>
      </c>
      <c r="E172" s="14">
        <v>2376</v>
      </c>
    </row>
    <row r="173" spans="1:5" x14ac:dyDescent="0.25">
      <c r="A173" t="s">
        <v>354</v>
      </c>
      <c r="B173" t="s">
        <v>12</v>
      </c>
      <c r="C173" t="s">
        <v>355</v>
      </c>
      <c r="D173" s="15">
        <v>44927</v>
      </c>
      <c r="E173" s="14">
        <v>2376</v>
      </c>
    </row>
    <row r="174" spans="1:5" x14ac:dyDescent="0.25">
      <c r="A174" t="s">
        <v>356</v>
      </c>
      <c r="B174" t="s">
        <v>12</v>
      </c>
      <c r="C174" t="s">
        <v>357</v>
      </c>
      <c r="D174" s="15">
        <v>44927</v>
      </c>
      <c r="E174" s="14">
        <v>2376</v>
      </c>
    </row>
    <row r="175" spans="1:5" x14ac:dyDescent="0.25">
      <c r="A175" t="s">
        <v>358</v>
      </c>
      <c r="B175" t="s">
        <v>12</v>
      </c>
      <c r="C175" t="s">
        <v>359</v>
      </c>
      <c r="D175" s="15">
        <v>44845</v>
      </c>
      <c r="E175" s="14">
        <v>2370</v>
      </c>
    </row>
    <row r="176" spans="1:5" x14ac:dyDescent="0.25">
      <c r="A176" t="s">
        <v>360</v>
      </c>
      <c r="B176" t="s">
        <v>12</v>
      </c>
      <c r="C176" t="s">
        <v>361</v>
      </c>
      <c r="D176" s="15">
        <v>44845</v>
      </c>
      <c r="E176" s="14">
        <v>2370</v>
      </c>
    </row>
    <row r="177" spans="1:5" x14ac:dyDescent="0.25">
      <c r="A177" t="s">
        <v>362</v>
      </c>
      <c r="B177" t="s">
        <v>12</v>
      </c>
      <c r="C177" t="s">
        <v>363</v>
      </c>
      <c r="D177" s="15">
        <v>44971</v>
      </c>
      <c r="E177" s="14">
        <v>2700</v>
      </c>
    </row>
    <row r="178" spans="1:5" x14ac:dyDescent="0.25">
      <c r="A178" t="s">
        <v>364</v>
      </c>
      <c r="B178" t="s">
        <v>12</v>
      </c>
      <c r="C178" t="s">
        <v>365</v>
      </c>
      <c r="D178" s="15">
        <v>44845</v>
      </c>
      <c r="E178" s="14">
        <v>2370</v>
      </c>
    </row>
    <row r="179" spans="1:5" x14ac:dyDescent="0.25">
      <c r="A179" t="s">
        <v>366</v>
      </c>
      <c r="B179" t="s">
        <v>12</v>
      </c>
      <c r="C179" t="s">
        <v>367</v>
      </c>
      <c r="D179" s="15">
        <v>44927</v>
      </c>
      <c r="E179" s="14">
        <v>2376</v>
      </c>
    </row>
    <row r="180" spans="1:5" x14ac:dyDescent="0.25">
      <c r="A180" t="s">
        <v>368</v>
      </c>
      <c r="B180" t="s">
        <v>12</v>
      </c>
      <c r="C180" t="s">
        <v>369</v>
      </c>
      <c r="D180" s="15">
        <v>44845</v>
      </c>
      <c r="E180" s="14">
        <v>2700</v>
      </c>
    </row>
    <row r="181" spans="1:5" x14ac:dyDescent="0.25">
      <c r="A181" t="s">
        <v>370</v>
      </c>
      <c r="B181" t="s">
        <v>12</v>
      </c>
      <c r="C181" t="s">
        <v>371</v>
      </c>
      <c r="D181" s="15">
        <v>44845</v>
      </c>
      <c r="E181" s="14">
        <v>2700</v>
      </c>
    </row>
    <row r="182" spans="1:5" x14ac:dyDescent="0.25">
      <c r="A182" t="s">
        <v>372</v>
      </c>
      <c r="B182" t="s">
        <v>12</v>
      </c>
      <c r="C182" t="s">
        <v>373</v>
      </c>
      <c r="D182" s="15">
        <v>44927</v>
      </c>
      <c r="E182" s="14">
        <v>2700</v>
      </c>
    </row>
    <row r="183" spans="1:5" x14ac:dyDescent="0.25">
      <c r="A183" t="s">
        <v>374</v>
      </c>
      <c r="B183" t="s">
        <v>12</v>
      </c>
      <c r="C183" t="s">
        <v>375</v>
      </c>
      <c r="D183" s="15">
        <v>44927</v>
      </c>
      <c r="E183" s="14">
        <v>2700</v>
      </c>
    </row>
    <row r="184" spans="1:5" x14ac:dyDescent="0.25">
      <c r="A184" t="s">
        <v>376</v>
      </c>
      <c r="B184" t="s">
        <v>12</v>
      </c>
      <c r="C184" t="s">
        <v>377</v>
      </c>
      <c r="D184" s="15">
        <v>44927</v>
      </c>
      <c r="E184" s="14">
        <v>2700</v>
      </c>
    </row>
    <row r="185" spans="1:5" x14ac:dyDescent="0.25">
      <c r="A185" t="s">
        <v>378</v>
      </c>
      <c r="B185" t="s">
        <v>12</v>
      </c>
      <c r="C185" t="s">
        <v>379</v>
      </c>
      <c r="D185" s="15">
        <v>44845</v>
      </c>
      <c r="E185" s="14">
        <v>2700</v>
      </c>
    </row>
    <row r="186" spans="1:5" x14ac:dyDescent="0.25">
      <c r="A186" t="s">
        <v>380</v>
      </c>
      <c r="B186" t="s">
        <v>12</v>
      </c>
      <c r="C186" t="s">
        <v>381</v>
      </c>
      <c r="D186" s="15">
        <v>44927</v>
      </c>
      <c r="E186" s="14">
        <v>2700</v>
      </c>
    </row>
    <row r="187" spans="1:5" x14ac:dyDescent="0.25">
      <c r="A187" t="s">
        <v>382</v>
      </c>
      <c r="B187" t="s">
        <v>12</v>
      </c>
      <c r="C187" t="s">
        <v>383</v>
      </c>
      <c r="D187" s="15">
        <v>44845</v>
      </c>
      <c r="E187" s="14">
        <v>3270</v>
      </c>
    </row>
    <row r="188" spans="1:5" x14ac:dyDescent="0.25">
      <c r="A188" t="s">
        <v>384</v>
      </c>
      <c r="B188" t="s">
        <v>12</v>
      </c>
      <c r="C188" t="s">
        <v>385</v>
      </c>
      <c r="D188" s="15">
        <v>44927</v>
      </c>
      <c r="E188" s="14">
        <v>3270</v>
      </c>
    </row>
    <row r="189" spans="1:5" x14ac:dyDescent="0.25">
      <c r="A189" t="s">
        <v>386</v>
      </c>
      <c r="B189" t="s">
        <v>12</v>
      </c>
      <c r="C189" t="s">
        <v>387</v>
      </c>
      <c r="D189" s="15">
        <v>44927</v>
      </c>
      <c r="E189" s="14">
        <v>3270</v>
      </c>
    </row>
    <row r="190" spans="1:5" x14ac:dyDescent="0.25">
      <c r="A190" t="s">
        <v>388</v>
      </c>
      <c r="B190" t="s">
        <v>12</v>
      </c>
      <c r="C190" t="s">
        <v>389</v>
      </c>
      <c r="D190" s="15">
        <v>44927</v>
      </c>
      <c r="E190" s="14">
        <v>3270</v>
      </c>
    </row>
    <row r="191" spans="1:5" x14ac:dyDescent="0.25">
      <c r="A191" t="s">
        <v>390</v>
      </c>
      <c r="B191" t="s">
        <v>12</v>
      </c>
      <c r="C191" t="s">
        <v>391</v>
      </c>
      <c r="D191" s="15">
        <v>44845</v>
      </c>
      <c r="E191" s="14">
        <v>600</v>
      </c>
    </row>
    <row r="192" spans="1:5" x14ac:dyDescent="0.25">
      <c r="A192" t="s">
        <v>392</v>
      </c>
      <c r="B192" t="s">
        <v>12</v>
      </c>
      <c r="C192" t="s">
        <v>393</v>
      </c>
      <c r="D192" s="15">
        <v>44845</v>
      </c>
      <c r="E192" s="14">
        <v>600</v>
      </c>
    </row>
    <row r="193" spans="1:5" x14ac:dyDescent="0.25">
      <c r="A193" t="s">
        <v>394</v>
      </c>
      <c r="B193" t="s">
        <v>12</v>
      </c>
      <c r="C193" t="s">
        <v>395</v>
      </c>
      <c r="D193" s="15">
        <v>44845</v>
      </c>
      <c r="E193" s="14">
        <v>600</v>
      </c>
    </row>
    <row r="194" spans="1:5" x14ac:dyDescent="0.25">
      <c r="A194" t="s">
        <v>396</v>
      </c>
      <c r="B194" t="s">
        <v>12</v>
      </c>
      <c r="C194" t="s">
        <v>397</v>
      </c>
      <c r="D194" s="15">
        <v>44927</v>
      </c>
      <c r="E194" s="14">
        <v>600</v>
      </c>
    </row>
    <row r="195" spans="1:5" x14ac:dyDescent="0.25">
      <c r="A195" t="s">
        <v>398</v>
      </c>
      <c r="B195" t="s">
        <v>12</v>
      </c>
      <c r="C195" t="s">
        <v>399</v>
      </c>
      <c r="D195" s="15">
        <v>44927</v>
      </c>
      <c r="E195" s="14">
        <v>600</v>
      </c>
    </row>
    <row r="196" spans="1:5" x14ac:dyDescent="0.25">
      <c r="A196" t="s">
        <v>400</v>
      </c>
      <c r="B196" t="s">
        <v>12</v>
      </c>
      <c r="C196" t="s">
        <v>401</v>
      </c>
      <c r="D196" s="15">
        <v>44927</v>
      </c>
      <c r="E196" s="14">
        <v>297</v>
      </c>
    </row>
    <row r="197" spans="1:5" x14ac:dyDescent="0.25">
      <c r="A197" t="s">
        <v>402</v>
      </c>
      <c r="B197" t="s">
        <v>12</v>
      </c>
      <c r="C197" t="s">
        <v>403</v>
      </c>
      <c r="D197" s="15">
        <v>44845</v>
      </c>
      <c r="E197" s="14">
        <v>2370</v>
      </c>
    </row>
    <row r="198" spans="1:5" x14ac:dyDescent="0.25">
      <c r="A198" t="s">
        <v>404</v>
      </c>
      <c r="B198" t="s">
        <v>12</v>
      </c>
      <c r="C198" t="s">
        <v>405</v>
      </c>
      <c r="D198" s="15">
        <v>44927</v>
      </c>
      <c r="E198" s="14">
        <v>600</v>
      </c>
    </row>
    <row r="199" spans="1:5" x14ac:dyDescent="0.25">
      <c r="A199" t="s">
        <v>406</v>
      </c>
      <c r="B199" t="s">
        <v>12</v>
      </c>
      <c r="C199" t="s">
        <v>407</v>
      </c>
      <c r="D199" s="15">
        <v>44927</v>
      </c>
      <c r="E199" s="14">
        <v>600</v>
      </c>
    </row>
    <row r="200" spans="1:5" x14ac:dyDescent="0.25">
      <c r="A200" t="s">
        <v>408</v>
      </c>
      <c r="B200" t="s">
        <v>12</v>
      </c>
      <c r="C200" t="s">
        <v>409</v>
      </c>
      <c r="D200" s="15">
        <v>44927</v>
      </c>
      <c r="E200" s="14">
        <v>600</v>
      </c>
    </row>
    <row r="201" spans="1:5" x14ac:dyDescent="0.25">
      <c r="A201" t="s">
        <v>410</v>
      </c>
      <c r="B201" t="s">
        <v>12</v>
      </c>
      <c r="C201" t="s">
        <v>411</v>
      </c>
      <c r="D201" s="15">
        <v>44927</v>
      </c>
      <c r="E201" s="14">
        <v>600</v>
      </c>
    </row>
    <row r="202" spans="1:5" x14ac:dyDescent="0.25">
      <c r="A202" t="s">
        <v>412</v>
      </c>
      <c r="B202" t="s">
        <v>12</v>
      </c>
      <c r="C202" t="s">
        <v>413</v>
      </c>
      <c r="D202" s="15">
        <v>44927</v>
      </c>
      <c r="E202" s="14">
        <v>600</v>
      </c>
    </row>
    <row r="203" spans="1:5" x14ac:dyDescent="0.25">
      <c r="A203" t="s">
        <v>414</v>
      </c>
      <c r="B203" t="s">
        <v>12</v>
      </c>
      <c r="C203" t="s">
        <v>415</v>
      </c>
      <c r="D203" s="15">
        <v>44927</v>
      </c>
      <c r="E203" s="14">
        <v>600</v>
      </c>
    </row>
    <row r="204" spans="1:5" x14ac:dyDescent="0.25">
      <c r="A204" t="s">
        <v>416</v>
      </c>
      <c r="B204" t="s">
        <v>12</v>
      </c>
      <c r="C204" t="s">
        <v>417</v>
      </c>
      <c r="D204" s="15">
        <v>44927</v>
      </c>
      <c r="E204" s="14">
        <v>3024</v>
      </c>
    </row>
    <row r="205" spans="1:5" x14ac:dyDescent="0.25">
      <c r="A205" t="s">
        <v>418</v>
      </c>
      <c r="B205" t="s">
        <v>12</v>
      </c>
      <c r="C205" t="s">
        <v>419</v>
      </c>
      <c r="D205" s="15">
        <v>44845</v>
      </c>
      <c r="E205" s="14">
        <v>24</v>
      </c>
    </row>
    <row r="206" spans="1:5" x14ac:dyDescent="0.25">
      <c r="A206" t="s">
        <v>420</v>
      </c>
      <c r="B206" t="s">
        <v>12</v>
      </c>
      <c r="C206" t="s">
        <v>421</v>
      </c>
      <c r="D206" s="15">
        <v>44845</v>
      </c>
      <c r="E206" s="14">
        <v>295</v>
      </c>
    </row>
    <row r="207" spans="1:5" x14ac:dyDescent="0.25">
      <c r="A207" t="s">
        <v>422</v>
      </c>
      <c r="B207" t="s">
        <v>12</v>
      </c>
      <c r="C207" t="s">
        <v>423</v>
      </c>
      <c r="D207" s="15">
        <v>44845</v>
      </c>
      <c r="E207" s="14">
        <v>250</v>
      </c>
    </row>
    <row r="208" spans="1:5" x14ac:dyDescent="0.25">
      <c r="A208" t="s">
        <v>424</v>
      </c>
      <c r="B208" t="s">
        <v>12</v>
      </c>
      <c r="C208" t="s">
        <v>425</v>
      </c>
      <c r="D208" s="15">
        <v>44845</v>
      </c>
      <c r="E208" s="14">
        <v>2700</v>
      </c>
    </row>
    <row r="209" spans="1:5" x14ac:dyDescent="0.25">
      <c r="A209" t="s">
        <v>426</v>
      </c>
      <c r="B209" t="s">
        <v>12</v>
      </c>
      <c r="C209" t="s">
        <v>427</v>
      </c>
      <c r="D209" s="15">
        <v>44845</v>
      </c>
      <c r="E209" s="14">
        <v>2700</v>
      </c>
    </row>
    <row r="210" spans="1:5" x14ac:dyDescent="0.25">
      <c r="A210" t="s">
        <v>428</v>
      </c>
      <c r="B210" t="s">
        <v>12</v>
      </c>
      <c r="C210" t="s">
        <v>429</v>
      </c>
      <c r="D210" s="15">
        <v>44845</v>
      </c>
      <c r="E210" s="14">
        <v>2700</v>
      </c>
    </row>
    <row r="211" spans="1:5" x14ac:dyDescent="0.25">
      <c r="A211" t="s">
        <v>430</v>
      </c>
      <c r="B211" t="s">
        <v>12</v>
      </c>
      <c r="C211" t="s">
        <v>431</v>
      </c>
      <c r="D211" s="15">
        <v>44845</v>
      </c>
      <c r="E211" s="14">
        <v>2700</v>
      </c>
    </row>
    <row r="212" spans="1:5" x14ac:dyDescent="0.25">
      <c r="A212" t="s">
        <v>432</v>
      </c>
      <c r="B212" t="s">
        <v>12</v>
      </c>
      <c r="C212" t="s">
        <v>433</v>
      </c>
      <c r="D212" s="15">
        <v>44845</v>
      </c>
      <c r="E212" s="14">
        <v>2700</v>
      </c>
    </row>
    <row r="213" spans="1:5" x14ac:dyDescent="0.25">
      <c r="A213" t="s">
        <v>434</v>
      </c>
      <c r="B213" t="s">
        <v>12</v>
      </c>
      <c r="C213" t="s">
        <v>435</v>
      </c>
      <c r="D213" s="15">
        <v>44845</v>
      </c>
      <c r="E213" s="14">
        <v>2700</v>
      </c>
    </row>
    <row r="214" spans="1:5" x14ac:dyDescent="0.25">
      <c r="A214" t="s">
        <v>436</v>
      </c>
      <c r="B214" t="s">
        <v>12</v>
      </c>
      <c r="C214" t="s">
        <v>437</v>
      </c>
      <c r="D214" s="15">
        <v>44845</v>
      </c>
      <c r="E214" s="14">
        <v>594</v>
      </c>
    </row>
    <row r="215" spans="1:5" x14ac:dyDescent="0.25">
      <c r="A215" t="s">
        <v>438</v>
      </c>
      <c r="B215" t="s">
        <v>12</v>
      </c>
      <c r="C215" t="s">
        <v>439</v>
      </c>
      <c r="D215" s="15">
        <v>44845</v>
      </c>
      <c r="E215" s="14">
        <v>750</v>
      </c>
    </row>
    <row r="216" spans="1:5" x14ac:dyDescent="0.25">
      <c r="A216" t="s">
        <v>440</v>
      </c>
      <c r="B216" t="s">
        <v>12</v>
      </c>
      <c r="C216" t="s">
        <v>441</v>
      </c>
      <c r="D216" s="15">
        <v>44927</v>
      </c>
      <c r="E216" s="14">
        <v>1176</v>
      </c>
    </row>
    <row r="217" spans="1:5" x14ac:dyDescent="0.25">
      <c r="A217" t="s">
        <v>442</v>
      </c>
      <c r="B217" t="s">
        <v>12</v>
      </c>
      <c r="C217" t="s">
        <v>443</v>
      </c>
      <c r="D217" s="15">
        <v>44927</v>
      </c>
      <c r="E217" s="14">
        <v>1176</v>
      </c>
    </row>
    <row r="218" spans="1:5" x14ac:dyDescent="0.25">
      <c r="A218" t="s">
        <v>444</v>
      </c>
      <c r="B218" t="s">
        <v>12</v>
      </c>
      <c r="C218" t="s">
        <v>445</v>
      </c>
      <c r="D218" s="15">
        <v>44927</v>
      </c>
      <c r="E218" s="14">
        <v>3363</v>
      </c>
    </row>
    <row r="219" spans="1:5" x14ac:dyDescent="0.25">
      <c r="A219" t="s">
        <v>446</v>
      </c>
      <c r="B219" t="s">
        <v>12</v>
      </c>
      <c r="C219" t="s">
        <v>447</v>
      </c>
      <c r="D219" s="15">
        <v>44845</v>
      </c>
      <c r="E219" s="14">
        <v>504</v>
      </c>
    </row>
    <row r="220" spans="1:5" x14ac:dyDescent="0.25">
      <c r="A220" t="s">
        <v>448</v>
      </c>
      <c r="B220" t="s">
        <v>12</v>
      </c>
      <c r="C220" t="s">
        <v>449</v>
      </c>
      <c r="D220" s="15">
        <v>44845</v>
      </c>
      <c r="E220" s="14">
        <v>683</v>
      </c>
    </row>
    <row r="221" spans="1:5" x14ac:dyDescent="0.25">
      <c r="A221" t="s">
        <v>450</v>
      </c>
      <c r="B221" t="s">
        <v>12</v>
      </c>
      <c r="C221" t="s">
        <v>451</v>
      </c>
      <c r="D221" s="15">
        <v>44845</v>
      </c>
      <c r="E221" s="14">
        <v>891</v>
      </c>
    </row>
    <row r="222" spans="1:5" x14ac:dyDescent="0.25">
      <c r="A222" t="s">
        <v>452</v>
      </c>
      <c r="B222" t="s">
        <v>12</v>
      </c>
      <c r="C222" t="s">
        <v>453</v>
      </c>
      <c r="D222" s="15">
        <v>44845</v>
      </c>
      <c r="E222" s="14">
        <v>897</v>
      </c>
    </row>
    <row r="223" spans="1:5" x14ac:dyDescent="0.25">
      <c r="A223" t="s">
        <v>454</v>
      </c>
      <c r="B223" t="s">
        <v>12</v>
      </c>
      <c r="C223" t="s">
        <v>455</v>
      </c>
      <c r="D223" s="15">
        <v>44845</v>
      </c>
      <c r="E223" s="14">
        <v>605</v>
      </c>
    </row>
    <row r="224" spans="1:5" x14ac:dyDescent="0.25">
      <c r="A224" t="s">
        <v>456</v>
      </c>
      <c r="B224" t="s">
        <v>12</v>
      </c>
      <c r="C224" t="s">
        <v>457</v>
      </c>
      <c r="D224" s="15">
        <v>44845</v>
      </c>
      <c r="E224" s="14">
        <v>605</v>
      </c>
    </row>
    <row r="225" spans="1:5" x14ac:dyDescent="0.25">
      <c r="A225" t="s">
        <v>458</v>
      </c>
      <c r="B225" t="s">
        <v>12</v>
      </c>
      <c r="C225" t="s">
        <v>459</v>
      </c>
      <c r="D225" s="15">
        <v>44845</v>
      </c>
      <c r="E225" s="14">
        <v>644</v>
      </c>
    </row>
    <row r="226" spans="1:5" x14ac:dyDescent="0.25">
      <c r="A226" t="s">
        <v>460</v>
      </c>
      <c r="B226" t="s">
        <v>12</v>
      </c>
      <c r="C226" t="s">
        <v>461</v>
      </c>
      <c r="D226" s="15">
        <v>44845</v>
      </c>
      <c r="E226" s="14">
        <v>644</v>
      </c>
    </row>
    <row r="227" spans="1:5" x14ac:dyDescent="0.25">
      <c r="A227" t="s">
        <v>462</v>
      </c>
      <c r="B227" t="s">
        <v>12</v>
      </c>
      <c r="C227" t="s">
        <v>463</v>
      </c>
      <c r="D227" s="15">
        <v>44845</v>
      </c>
      <c r="E227" s="14">
        <v>780</v>
      </c>
    </row>
    <row r="228" spans="1:5" x14ac:dyDescent="0.25">
      <c r="A228" t="s">
        <v>464</v>
      </c>
      <c r="B228" t="s">
        <v>12</v>
      </c>
      <c r="C228" t="s">
        <v>465</v>
      </c>
      <c r="D228" s="15">
        <v>44845</v>
      </c>
      <c r="E228" s="14">
        <v>468</v>
      </c>
    </row>
    <row r="229" spans="1:5" x14ac:dyDescent="0.25">
      <c r="A229" t="s">
        <v>466</v>
      </c>
      <c r="B229" t="s">
        <v>12</v>
      </c>
      <c r="C229" t="s">
        <v>467</v>
      </c>
      <c r="D229" s="15">
        <v>44845</v>
      </c>
      <c r="E229" s="14">
        <v>468</v>
      </c>
    </row>
    <row r="230" spans="1:5" x14ac:dyDescent="0.25">
      <c r="A230" t="s">
        <v>468</v>
      </c>
      <c r="B230" t="s">
        <v>12</v>
      </c>
      <c r="C230" t="s">
        <v>469</v>
      </c>
      <c r="D230" s="15">
        <v>44845</v>
      </c>
      <c r="E230" s="14">
        <v>891</v>
      </c>
    </row>
    <row r="231" spans="1:5" x14ac:dyDescent="0.25">
      <c r="A231" t="s">
        <v>470</v>
      </c>
      <c r="B231" t="s">
        <v>12</v>
      </c>
      <c r="C231" t="s">
        <v>471</v>
      </c>
      <c r="D231" s="15">
        <v>44845</v>
      </c>
      <c r="E231" s="14">
        <v>570</v>
      </c>
    </row>
    <row r="232" spans="1:5" x14ac:dyDescent="0.25">
      <c r="A232" t="s">
        <v>472</v>
      </c>
      <c r="B232" t="s">
        <v>12</v>
      </c>
      <c r="C232" t="s">
        <v>473</v>
      </c>
      <c r="D232" s="15">
        <v>44845</v>
      </c>
      <c r="E232" s="14">
        <v>520</v>
      </c>
    </row>
    <row r="233" spans="1:5" x14ac:dyDescent="0.25">
      <c r="A233" t="s">
        <v>474</v>
      </c>
      <c r="B233" t="s">
        <v>12</v>
      </c>
      <c r="C233" t="s">
        <v>475</v>
      </c>
      <c r="D233" s="15">
        <v>44845</v>
      </c>
      <c r="E233" s="14">
        <v>771</v>
      </c>
    </row>
    <row r="234" spans="1:5" x14ac:dyDescent="0.25">
      <c r="A234" t="s">
        <v>476</v>
      </c>
      <c r="B234" t="s">
        <v>12</v>
      </c>
      <c r="C234" t="s">
        <v>477</v>
      </c>
      <c r="D234" s="15">
        <v>44845</v>
      </c>
      <c r="E234" s="14">
        <v>771</v>
      </c>
    </row>
    <row r="235" spans="1:5" x14ac:dyDescent="0.25">
      <c r="A235" t="s">
        <v>478</v>
      </c>
      <c r="B235" t="s">
        <v>12</v>
      </c>
      <c r="C235" t="s">
        <v>479</v>
      </c>
      <c r="D235" s="15">
        <v>44845</v>
      </c>
      <c r="E235" s="14">
        <v>297</v>
      </c>
    </row>
    <row r="236" spans="1:5" x14ac:dyDescent="0.25">
      <c r="A236" t="s">
        <v>480</v>
      </c>
      <c r="B236" t="s">
        <v>12</v>
      </c>
      <c r="C236" t="s">
        <v>481</v>
      </c>
      <c r="D236" s="15">
        <v>44845</v>
      </c>
      <c r="E236" s="14">
        <v>580</v>
      </c>
    </row>
    <row r="237" spans="1:5" x14ac:dyDescent="0.25">
      <c r="A237" t="s">
        <v>482</v>
      </c>
      <c r="B237" t="s">
        <v>12</v>
      </c>
      <c r="C237" t="s">
        <v>483</v>
      </c>
      <c r="D237" s="15">
        <v>44845</v>
      </c>
      <c r="E237" s="14">
        <v>15</v>
      </c>
    </row>
    <row r="238" spans="1:5" x14ac:dyDescent="0.25">
      <c r="A238" t="s">
        <v>484</v>
      </c>
      <c r="B238" t="s">
        <v>12</v>
      </c>
      <c r="C238" t="s">
        <v>485</v>
      </c>
      <c r="D238" s="15">
        <v>44927</v>
      </c>
      <c r="E238" s="14">
        <v>1071</v>
      </c>
    </row>
    <row r="239" spans="1:5" x14ac:dyDescent="0.25">
      <c r="A239" t="s">
        <v>486</v>
      </c>
      <c r="B239" t="s">
        <v>12</v>
      </c>
      <c r="C239" t="s">
        <v>487</v>
      </c>
      <c r="D239" s="15">
        <v>45047</v>
      </c>
      <c r="E239" s="14">
        <v>4493.88</v>
      </c>
    </row>
    <row r="240" spans="1:5" x14ac:dyDescent="0.25">
      <c r="A240" t="s">
        <v>488</v>
      </c>
      <c r="B240" t="s">
        <v>12</v>
      </c>
      <c r="C240" t="s">
        <v>489</v>
      </c>
      <c r="D240" s="15">
        <v>44845</v>
      </c>
      <c r="E240" s="14">
        <v>3750</v>
      </c>
    </row>
    <row r="241" spans="1:5" x14ac:dyDescent="0.25">
      <c r="A241" t="s">
        <v>490</v>
      </c>
      <c r="B241" t="s">
        <v>12</v>
      </c>
      <c r="C241" t="s">
        <v>491</v>
      </c>
      <c r="D241" s="15">
        <v>44845</v>
      </c>
      <c r="E241" s="14">
        <v>520</v>
      </c>
    </row>
    <row r="242" spans="1:5" x14ac:dyDescent="0.25">
      <c r="A242" t="s">
        <v>492</v>
      </c>
      <c r="B242" t="s">
        <v>12</v>
      </c>
      <c r="C242" t="s">
        <v>493</v>
      </c>
      <c r="D242" s="15">
        <v>44845</v>
      </c>
      <c r="E242" s="14">
        <v>499</v>
      </c>
    </row>
    <row r="243" spans="1:5" x14ac:dyDescent="0.25">
      <c r="A243" t="s">
        <v>494</v>
      </c>
      <c r="B243" t="s">
        <v>12</v>
      </c>
      <c r="C243" t="s">
        <v>495</v>
      </c>
      <c r="D243" s="15">
        <v>44845</v>
      </c>
      <c r="E243" s="14">
        <v>498</v>
      </c>
    </row>
    <row r="244" spans="1:5" x14ac:dyDescent="0.25">
      <c r="A244" t="s">
        <v>496</v>
      </c>
      <c r="B244" t="s">
        <v>12</v>
      </c>
      <c r="C244" t="s">
        <v>497</v>
      </c>
      <c r="D244" s="15">
        <v>44845</v>
      </c>
      <c r="E244" s="14">
        <v>1800</v>
      </c>
    </row>
    <row r="245" spans="1:5" x14ac:dyDescent="0.25">
      <c r="A245" t="s">
        <v>498</v>
      </c>
      <c r="B245" t="s">
        <v>12</v>
      </c>
      <c r="C245" t="s">
        <v>499</v>
      </c>
      <c r="D245" s="15">
        <v>44845</v>
      </c>
      <c r="E245" s="14">
        <v>1215</v>
      </c>
    </row>
    <row r="246" spans="1:5" x14ac:dyDescent="0.25">
      <c r="A246" t="s">
        <v>500</v>
      </c>
      <c r="B246" t="s">
        <v>12</v>
      </c>
      <c r="C246" t="s">
        <v>501</v>
      </c>
      <c r="D246" s="15">
        <v>44927</v>
      </c>
      <c r="E246" s="14">
        <v>285</v>
      </c>
    </row>
    <row r="247" spans="1:5" x14ac:dyDescent="0.25">
      <c r="A247" t="s">
        <v>502</v>
      </c>
      <c r="B247" t="s">
        <v>12</v>
      </c>
      <c r="C247" t="s">
        <v>503</v>
      </c>
      <c r="D247" s="15">
        <v>44845</v>
      </c>
      <c r="E247" s="14">
        <v>760</v>
      </c>
    </row>
    <row r="248" spans="1:5" x14ac:dyDescent="0.25">
      <c r="A248" t="s">
        <v>504</v>
      </c>
      <c r="B248" t="s">
        <v>12</v>
      </c>
      <c r="C248" t="s">
        <v>505</v>
      </c>
      <c r="D248" s="15">
        <v>44845</v>
      </c>
      <c r="E248" s="14">
        <v>760</v>
      </c>
    </row>
    <row r="249" spans="1:5" x14ac:dyDescent="0.25">
      <c r="A249" t="s">
        <v>506</v>
      </c>
      <c r="B249" t="s">
        <v>12</v>
      </c>
      <c r="C249" t="s">
        <v>507</v>
      </c>
      <c r="D249" s="15">
        <v>44845</v>
      </c>
      <c r="E249" s="14">
        <v>534</v>
      </c>
    </row>
    <row r="250" spans="1:5" x14ac:dyDescent="0.25">
      <c r="A250" t="s">
        <v>508</v>
      </c>
      <c r="B250" t="s">
        <v>12</v>
      </c>
      <c r="C250" t="s">
        <v>509</v>
      </c>
      <c r="D250" s="15">
        <v>44845</v>
      </c>
      <c r="E250" s="14">
        <v>600</v>
      </c>
    </row>
    <row r="251" spans="1:5" x14ac:dyDescent="0.25">
      <c r="A251" t="s">
        <v>510</v>
      </c>
      <c r="B251" t="s">
        <v>12</v>
      </c>
      <c r="C251" t="s">
        <v>511</v>
      </c>
      <c r="D251" s="15">
        <v>44845</v>
      </c>
      <c r="E251" s="14">
        <v>615</v>
      </c>
    </row>
    <row r="252" spans="1:5" x14ac:dyDescent="0.25">
      <c r="A252" t="s">
        <v>512</v>
      </c>
      <c r="B252" t="s">
        <v>12</v>
      </c>
      <c r="C252" t="s">
        <v>513</v>
      </c>
      <c r="D252" s="15">
        <v>44845</v>
      </c>
      <c r="E252" s="14">
        <v>600</v>
      </c>
    </row>
    <row r="253" spans="1:5" x14ac:dyDescent="0.25">
      <c r="A253" t="s">
        <v>514</v>
      </c>
      <c r="B253" t="s">
        <v>12</v>
      </c>
      <c r="C253" t="s">
        <v>515</v>
      </c>
      <c r="D253" s="15">
        <v>44927</v>
      </c>
      <c r="E253" s="14">
        <v>3075</v>
      </c>
    </row>
    <row r="254" spans="1:5" x14ac:dyDescent="0.25">
      <c r="A254" t="s">
        <v>516</v>
      </c>
      <c r="B254" t="s">
        <v>12</v>
      </c>
      <c r="C254" t="s">
        <v>517</v>
      </c>
      <c r="D254" s="15">
        <v>44927</v>
      </c>
      <c r="E254" s="14">
        <v>3075</v>
      </c>
    </row>
    <row r="255" spans="1:5" x14ac:dyDescent="0.25">
      <c r="A255" t="s">
        <v>518</v>
      </c>
      <c r="B255" t="s">
        <v>12</v>
      </c>
      <c r="C255" t="s">
        <v>519</v>
      </c>
      <c r="D255" s="15">
        <v>44845</v>
      </c>
      <c r="E255" s="14">
        <v>771</v>
      </c>
    </row>
    <row r="256" spans="1:5" x14ac:dyDescent="0.25">
      <c r="A256" t="s">
        <v>520</v>
      </c>
      <c r="B256" t="s">
        <v>12</v>
      </c>
      <c r="C256" t="s">
        <v>521</v>
      </c>
      <c r="D256" s="15">
        <v>44845</v>
      </c>
      <c r="E256" s="14">
        <v>771</v>
      </c>
    </row>
    <row r="257" spans="1:5" x14ac:dyDescent="0.25">
      <c r="A257" t="s">
        <v>522</v>
      </c>
      <c r="B257" t="s">
        <v>12</v>
      </c>
      <c r="C257" t="s">
        <v>523</v>
      </c>
      <c r="D257" s="15">
        <v>44845</v>
      </c>
      <c r="E257" s="14">
        <v>840</v>
      </c>
    </row>
    <row r="258" spans="1:5" x14ac:dyDescent="0.25">
      <c r="A258" t="s">
        <v>524</v>
      </c>
      <c r="B258" t="s">
        <v>12</v>
      </c>
      <c r="C258" t="s">
        <v>525</v>
      </c>
      <c r="D258" s="15">
        <v>44845</v>
      </c>
      <c r="E258" s="14">
        <v>258</v>
      </c>
    </row>
    <row r="259" spans="1:5" x14ac:dyDescent="0.25">
      <c r="A259" t="s">
        <v>526</v>
      </c>
      <c r="B259" t="s">
        <v>12</v>
      </c>
      <c r="C259" t="s">
        <v>527</v>
      </c>
      <c r="D259" s="15">
        <v>44845</v>
      </c>
      <c r="E259" s="14">
        <v>258</v>
      </c>
    </row>
    <row r="260" spans="1:5" x14ac:dyDescent="0.25">
      <c r="A260" t="s">
        <v>528</v>
      </c>
      <c r="B260" t="s">
        <v>12</v>
      </c>
      <c r="C260" t="s">
        <v>529</v>
      </c>
      <c r="D260" s="15">
        <v>44845</v>
      </c>
      <c r="E260" s="14">
        <v>258</v>
      </c>
    </row>
    <row r="261" spans="1:5" x14ac:dyDescent="0.25">
      <c r="A261" t="s">
        <v>530</v>
      </c>
      <c r="B261" t="s">
        <v>12</v>
      </c>
      <c r="C261" t="s">
        <v>531</v>
      </c>
      <c r="D261" s="15">
        <v>44845</v>
      </c>
      <c r="E261" s="14">
        <v>2376</v>
      </c>
    </row>
    <row r="262" spans="1:5" x14ac:dyDescent="0.25">
      <c r="A262" t="s">
        <v>532</v>
      </c>
      <c r="B262" t="s">
        <v>12</v>
      </c>
      <c r="C262" t="s">
        <v>533</v>
      </c>
      <c r="D262" s="15">
        <v>44845</v>
      </c>
      <c r="E262" s="14">
        <v>2376</v>
      </c>
    </row>
    <row r="263" spans="1:5" x14ac:dyDescent="0.25">
      <c r="A263" t="s">
        <v>534</v>
      </c>
      <c r="B263" t="s">
        <v>12</v>
      </c>
      <c r="C263" t="s">
        <v>535</v>
      </c>
      <c r="D263" s="15">
        <v>44845</v>
      </c>
      <c r="E263" s="14">
        <v>2700</v>
      </c>
    </row>
    <row r="264" spans="1:5" x14ac:dyDescent="0.25">
      <c r="A264" t="s">
        <v>536</v>
      </c>
      <c r="B264" t="s">
        <v>12</v>
      </c>
      <c r="C264" t="s">
        <v>537</v>
      </c>
      <c r="D264" s="15">
        <v>44927</v>
      </c>
      <c r="E264" s="14">
        <v>2700</v>
      </c>
    </row>
    <row r="265" spans="1:5" x14ac:dyDescent="0.25">
      <c r="A265" t="s">
        <v>538</v>
      </c>
      <c r="B265" t="s">
        <v>12</v>
      </c>
      <c r="C265" t="s">
        <v>539</v>
      </c>
      <c r="D265" s="15">
        <v>44927</v>
      </c>
      <c r="E265" s="14">
        <v>2700</v>
      </c>
    </row>
    <row r="266" spans="1:5" x14ac:dyDescent="0.25">
      <c r="A266" t="s">
        <v>540</v>
      </c>
      <c r="B266" t="s">
        <v>12</v>
      </c>
      <c r="C266" t="s">
        <v>541</v>
      </c>
      <c r="D266" s="15">
        <v>44927</v>
      </c>
      <c r="E266" s="14">
        <v>2700</v>
      </c>
    </row>
    <row r="267" spans="1:5" x14ac:dyDescent="0.25">
      <c r="A267" t="s">
        <v>542</v>
      </c>
      <c r="B267" t="s">
        <v>12</v>
      </c>
      <c r="C267" t="s">
        <v>543</v>
      </c>
      <c r="D267" s="15">
        <v>44845</v>
      </c>
      <c r="E267" s="14">
        <v>710</v>
      </c>
    </row>
    <row r="268" spans="1:5" x14ac:dyDescent="0.25">
      <c r="A268" t="s">
        <v>544</v>
      </c>
      <c r="B268" t="s">
        <v>12</v>
      </c>
      <c r="C268" t="s">
        <v>545</v>
      </c>
      <c r="D268" s="15">
        <v>44845</v>
      </c>
      <c r="E268" s="14">
        <v>504</v>
      </c>
    </row>
    <row r="269" spans="1:5" x14ac:dyDescent="0.25">
      <c r="A269" t="s">
        <v>546</v>
      </c>
      <c r="B269" t="s">
        <v>12</v>
      </c>
      <c r="C269" t="s">
        <v>547</v>
      </c>
      <c r="D269" s="15">
        <v>44845</v>
      </c>
      <c r="E269" s="14">
        <v>1314</v>
      </c>
    </row>
    <row r="270" spans="1:5" x14ac:dyDescent="0.25">
      <c r="A270" t="s">
        <v>548</v>
      </c>
      <c r="B270" t="s">
        <v>12</v>
      </c>
      <c r="C270" t="s">
        <v>549</v>
      </c>
      <c r="D270" s="15">
        <v>44845</v>
      </c>
      <c r="E270" s="14">
        <v>255</v>
      </c>
    </row>
    <row r="271" spans="1:5" x14ac:dyDescent="0.25">
      <c r="A271" t="s">
        <v>550</v>
      </c>
      <c r="B271" t="s">
        <v>12</v>
      </c>
      <c r="C271" t="s">
        <v>551</v>
      </c>
      <c r="D271" s="15">
        <v>44845</v>
      </c>
      <c r="E271" s="14">
        <v>540</v>
      </c>
    </row>
    <row r="272" spans="1:5" x14ac:dyDescent="0.25">
      <c r="A272" t="s">
        <v>552</v>
      </c>
      <c r="B272" t="s">
        <v>12</v>
      </c>
      <c r="C272" t="s">
        <v>553</v>
      </c>
      <c r="D272" s="15">
        <v>44927</v>
      </c>
      <c r="E272" s="14">
        <v>3000</v>
      </c>
    </row>
    <row r="273" spans="1:5" x14ac:dyDescent="0.25">
      <c r="A273" t="s">
        <v>554</v>
      </c>
      <c r="B273" t="s">
        <v>12</v>
      </c>
      <c r="C273" t="s">
        <v>555</v>
      </c>
      <c r="D273" s="15">
        <v>44927</v>
      </c>
      <c r="E273" s="14">
        <v>3000</v>
      </c>
    </row>
    <row r="274" spans="1:5" x14ac:dyDescent="0.25">
      <c r="A274" t="s">
        <v>556</v>
      </c>
      <c r="B274" t="s">
        <v>12</v>
      </c>
      <c r="C274" t="s">
        <v>557</v>
      </c>
      <c r="D274" s="15">
        <v>44845</v>
      </c>
      <c r="E274" s="14">
        <v>1477</v>
      </c>
    </row>
    <row r="275" spans="1:5" x14ac:dyDescent="0.25">
      <c r="A275" t="s">
        <v>558</v>
      </c>
      <c r="B275" t="s">
        <v>12</v>
      </c>
      <c r="C275" t="s">
        <v>559</v>
      </c>
      <c r="D275" s="15">
        <v>44927</v>
      </c>
      <c r="E275" s="14">
        <v>3150</v>
      </c>
    </row>
    <row r="276" spans="1:5" x14ac:dyDescent="0.25">
      <c r="A276" t="s">
        <v>560</v>
      </c>
      <c r="B276" t="s">
        <v>12</v>
      </c>
      <c r="C276" t="s">
        <v>561</v>
      </c>
      <c r="D276" s="15">
        <v>44927</v>
      </c>
      <c r="E276" s="14">
        <v>1800</v>
      </c>
    </row>
    <row r="277" spans="1:5" x14ac:dyDescent="0.25">
      <c r="A277" t="s">
        <v>562</v>
      </c>
      <c r="B277" t="s">
        <v>12</v>
      </c>
      <c r="C277" t="s">
        <v>563</v>
      </c>
      <c r="D277" s="15">
        <v>44927</v>
      </c>
      <c r="E277" s="14">
        <v>3150</v>
      </c>
    </row>
    <row r="278" spans="1:5" x14ac:dyDescent="0.25">
      <c r="A278" t="s">
        <v>564</v>
      </c>
      <c r="B278" t="s">
        <v>12</v>
      </c>
      <c r="C278" t="s">
        <v>565</v>
      </c>
      <c r="D278" s="15">
        <v>44845</v>
      </c>
      <c r="E278" s="14">
        <v>1477</v>
      </c>
    </row>
    <row r="279" spans="1:5" x14ac:dyDescent="0.25">
      <c r="A279" t="s">
        <v>566</v>
      </c>
      <c r="B279" t="s">
        <v>12</v>
      </c>
      <c r="C279" t="s">
        <v>567</v>
      </c>
      <c r="D279" s="15">
        <v>44927</v>
      </c>
      <c r="E279" s="14">
        <v>3150</v>
      </c>
    </row>
    <row r="280" spans="1:5" x14ac:dyDescent="0.25">
      <c r="A280" t="s">
        <v>568</v>
      </c>
      <c r="B280" t="s">
        <v>12</v>
      </c>
      <c r="C280" t="s">
        <v>569</v>
      </c>
      <c r="D280" s="15">
        <v>44927</v>
      </c>
      <c r="E280" s="14">
        <v>3150</v>
      </c>
    </row>
    <row r="281" spans="1:5" x14ac:dyDescent="0.25">
      <c r="A281" t="s">
        <v>570</v>
      </c>
      <c r="B281" t="s">
        <v>12</v>
      </c>
      <c r="C281" t="s">
        <v>571</v>
      </c>
      <c r="D281" s="15">
        <v>44845</v>
      </c>
      <c r="E281" s="14">
        <v>450</v>
      </c>
    </row>
    <row r="282" spans="1:5" x14ac:dyDescent="0.25">
      <c r="A282" t="s">
        <v>572</v>
      </c>
      <c r="B282" t="s">
        <v>12</v>
      </c>
      <c r="C282" t="s">
        <v>573</v>
      </c>
      <c r="D282" s="15">
        <v>44927</v>
      </c>
      <c r="E282" s="14">
        <v>3075</v>
      </c>
    </row>
    <row r="283" spans="1:5" x14ac:dyDescent="0.25">
      <c r="A283" t="s">
        <v>574</v>
      </c>
      <c r="B283" t="s">
        <v>12</v>
      </c>
      <c r="C283" t="s">
        <v>575</v>
      </c>
      <c r="D283" s="15">
        <v>44927</v>
      </c>
      <c r="E283" s="14">
        <v>3075</v>
      </c>
    </row>
    <row r="284" spans="1:5" x14ac:dyDescent="0.25">
      <c r="A284" t="s">
        <v>576</v>
      </c>
      <c r="B284" t="s">
        <v>12</v>
      </c>
      <c r="C284" t="s">
        <v>577</v>
      </c>
      <c r="D284" s="15">
        <v>44927</v>
      </c>
      <c r="E284" s="14">
        <v>5400</v>
      </c>
    </row>
    <row r="285" spans="1:5" x14ac:dyDescent="0.25">
      <c r="A285" t="s">
        <v>578</v>
      </c>
      <c r="B285" t="s">
        <v>12</v>
      </c>
      <c r="C285" t="s">
        <v>579</v>
      </c>
      <c r="D285" s="15">
        <v>44845</v>
      </c>
      <c r="E285" s="14">
        <v>192</v>
      </c>
    </row>
    <row r="286" spans="1:5" x14ac:dyDescent="0.25">
      <c r="A286" t="s">
        <v>580</v>
      </c>
      <c r="B286" t="s">
        <v>12</v>
      </c>
      <c r="C286" t="s">
        <v>581</v>
      </c>
      <c r="D286" s="15">
        <v>44845</v>
      </c>
      <c r="E286" s="14">
        <v>192</v>
      </c>
    </row>
    <row r="287" spans="1:5" x14ac:dyDescent="0.25">
      <c r="A287" t="s">
        <v>582</v>
      </c>
      <c r="B287" t="s">
        <v>12</v>
      </c>
      <c r="C287" t="s">
        <v>583</v>
      </c>
      <c r="D287" s="15">
        <v>44845</v>
      </c>
      <c r="E287" s="14">
        <v>192</v>
      </c>
    </row>
    <row r="288" spans="1:5" x14ac:dyDescent="0.25">
      <c r="A288" t="s">
        <v>584</v>
      </c>
      <c r="B288" t="s">
        <v>12</v>
      </c>
      <c r="C288" t="s">
        <v>585</v>
      </c>
      <c r="D288" s="15">
        <v>44845</v>
      </c>
      <c r="E288" s="14">
        <v>222</v>
      </c>
    </row>
    <row r="289" spans="1:5" x14ac:dyDescent="0.25">
      <c r="A289" t="s">
        <v>586</v>
      </c>
      <c r="B289" t="s">
        <v>12</v>
      </c>
      <c r="C289" t="s">
        <v>587</v>
      </c>
      <c r="D289" s="15">
        <v>44845</v>
      </c>
      <c r="E289" s="14">
        <v>268</v>
      </c>
    </row>
    <row r="290" spans="1:5" x14ac:dyDescent="0.25">
      <c r="A290" t="s">
        <v>588</v>
      </c>
      <c r="B290" t="s">
        <v>12</v>
      </c>
      <c r="C290" t="s">
        <v>589</v>
      </c>
      <c r="D290" s="15">
        <v>44845</v>
      </c>
      <c r="E290" s="14">
        <v>194</v>
      </c>
    </row>
    <row r="291" spans="1:5" x14ac:dyDescent="0.25">
      <c r="A291" t="s">
        <v>590</v>
      </c>
      <c r="B291" t="s">
        <v>12</v>
      </c>
      <c r="C291" t="s">
        <v>591</v>
      </c>
      <c r="D291" s="15">
        <v>44845</v>
      </c>
      <c r="E291" s="14">
        <v>194</v>
      </c>
    </row>
    <row r="292" spans="1:5" x14ac:dyDescent="0.25">
      <c r="A292" t="s">
        <v>592</v>
      </c>
      <c r="B292" t="s">
        <v>12</v>
      </c>
      <c r="C292" t="s">
        <v>593</v>
      </c>
      <c r="D292" s="15">
        <v>44845</v>
      </c>
      <c r="E292" s="14">
        <v>3915</v>
      </c>
    </row>
    <row r="293" spans="1:5" x14ac:dyDescent="0.25">
      <c r="A293" t="s">
        <v>594</v>
      </c>
      <c r="B293" t="s">
        <v>12</v>
      </c>
      <c r="C293" t="s">
        <v>595</v>
      </c>
      <c r="D293" s="15">
        <v>44927</v>
      </c>
      <c r="E293" s="14">
        <v>170.64</v>
      </c>
    </row>
    <row r="294" spans="1:5" x14ac:dyDescent="0.25">
      <c r="A294" t="s">
        <v>596</v>
      </c>
      <c r="B294" t="s">
        <v>12</v>
      </c>
      <c r="C294" t="s">
        <v>597</v>
      </c>
      <c r="D294" s="15">
        <v>44845</v>
      </c>
      <c r="E294" s="14">
        <v>5525</v>
      </c>
    </row>
    <row r="295" spans="1:5" x14ac:dyDescent="0.25">
      <c r="A295" t="s">
        <v>598</v>
      </c>
      <c r="B295" t="s">
        <v>12</v>
      </c>
      <c r="C295" t="s">
        <v>599</v>
      </c>
      <c r="D295" s="15">
        <v>44845</v>
      </c>
      <c r="E295" s="14">
        <v>5525</v>
      </c>
    </row>
    <row r="296" spans="1:5" x14ac:dyDescent="0.25">
      <c r="A296" t="s">
        <v>600</v>
      </c>
      <c r="B296" t="s">
        <v>12</v>
      </c>
      <c r="C296" t="s">
        <v>601</v>
      </c>
      <c r="D296" s="15">
        <v>44927</v>
      </c>
      <c r="E296" s="14">
        <v>285</v>
      </c>
    </row>
    <row r="297" spans="1:5" x14ac:dyDescent="0.25">
      <c r="A297" t="s">
        <v>602</v>
      </c>
      <c r="B297" t="s">
        <v>12</v>
      </c>
      <c r="C297" t="s">
        <v>603</v>
      </c>
      <c r="D297" s="15">
        <v>44845</v>
      </c>
      <c r="E297" s="14">
        <v>600</v>
      </c>
    </row>
    <row r="298" spans="1:5" x14ac:dyDescent="0.25">
      <c r="A298" t="s">
        <v>604</v>
      </c>
      <c r="B298" t="s">
        <v>12</v>
      </c>
      <c r="C298" t="s">
        <v>605</v>
      </c>
      <c r="D298" s="15">
        <v>44845</v>
      </c>
      <c r="E298" s="14">
        <v>276</v>
      </c>
    </row>
    <row r="299" spans="1:5" x14ac:dyDescent="0.25">
      <c r="A299" t="s">
        <v>606</v>
      </c>
      <c r="B299" t="s">
        <v>12</v>
      </c>
      <c r="C299" t="s">
        <v>607</v>
      </c>
      <c r="D299" s="15">
        <v>44845</v>
      </c>
      <c r="E299" s="14">
        <v>276</v>
      </c>
    </row>
    <row r="300" spans="1:5" x14ac:dyDescent="0.25">
      <c r="A300" t="s">
        <v>608</v>
      </c>
      <c r="B300" t="s">
        <v>12</v>
      </c>
      <c r="C300" t="s">
        <v>609</v>
      </c>
      <c r="D300" s="15">
        <v>44845</v>
      </c>
      <c r="E300" s="14">
        <v>277</v>
      </c>
    </row>
    <row r="301" spans="1:5" x14ac:dyDescent="0.25">
      <c r="A301" t="s">
        <v>610</v>
      </c>
      <c r="B301" t="s">
        <v>12</v>
      </c>
      <c r="C301" t="s">
        <v>611</v>
      </c>
      <c r="D301" s="15">
        <v>44845</v>
      </c>
      <c r="E301" s="14">
        <v>306</v>
      </c>
    </row>
    <row r="302" spans="1:5" x14ac:dyDescent="0.25">
      <c r="A302" t="s">
        <v>612</v>
      </c>
      <c r="B302" t="s">
        <v>12</v>
      </c>
      <c r="C302" t="s">
        <v>613</v>
      </c>
      <c r="D302" s="15">
        <v>44845</v>
      </c>
      <c r="E302" s="14">
        <v>800</v>
      </c>
    </row>
    <row r="303" spans="1:5" x14ac:dyDescent="0.25">
      <c r="A303" t="s">
        <v>614</v>
      </c>
      <c r="B303" t="s">
        <v>12</v>
      </c>
      <c r="C303" t="s">
        <v>615</v>
      </c>
      <c r="D303" s="15">
        <v>44845</v>
      </c>
      <c r="E303" s="14">
        <v>285</v>
      </c>
    </row>
    <row r="304" spans="1:5" x14ac:dyDescent="0.25">
      <c r="A304" t="s">
        <v>616</v>
      </c>
      <c r="B304" t="s">
        <v>12</v>
      </c>
      <c r="C304" t="s">
        <v>617</v>
      </c>
      <c r="D304" s="15">
        <v>44845</v>
      </c>
      <c r="E304" s="14">
        <v>870</v>
      </c>
    </row>
    <row r="305" spans="1:5" x14ac:dyDescent="0.25">
      <c r="A305" t="s">
        <v>618</v>
      </c>
      <c r="B305" t="s">
        <v>12</v>
      </c>
      <c r="C305" t="s">
        <v>619</v>
      </c>
      <c r="D305" s="15">
        <v>44845</v>
      </c>
      <c r="E305" s="14">
        <v>2850</v>
      </c>
    </row>
    <row r="306" spans="1:5" x14ac:dyDescent="0.25">
      <c r="A306" t="s">
        <v>620</v>
      </c>
      <c r="B306" t="s">
        <v>12</v>
      </c>
      <c r="C306" t="s">
        <v>621</v>
      </c>
      <c r="D306" s="15">
        <v>44845</v>
      </c>
      <c r="E306" s="14">
        <v>2157</v>
      </c>
    </row>
    <row r="307" spans="1:5" x14ac:dyDescent="0.25">
      <c r="A307" t="s">
        <v>622</v>
      </c>
      <c r="B307" t="s">
        <v>12</v>
      </c>
      <c r="C307" t="s">
        <v>623</v>
      </c>
      <c r="D307" s="15">
        <v>44845</v>
      </c>
      <c r="E307" s="14">
        <v>2157</v>
      </c>
    </row>
    <row r="308" spans="1:5" x14ac:dyDescent="0.25">
      <c r="A308" t="s">
        <v>624</v>
      </c>
      <c r="B308" t="s">
        <v>12</v>
      </c>
      <c r="C308" t="s">
        <v>625</v>
      </c>
      <c r="D308" s="15">
        <v>44845</v>
      </c>
      <c r="E308" s="14">
        <v>285</v>
      </c>
    </row>
    <row r="309" spans="1:5" x14ac:dyDescent="0.25">
      <c r="A309" t="s">
        <v>626</v>
      </c>
      <c r="B309" t="s">
        <v>12</v>
      </c>
      <c r="C309" t="s">
        <v>627</v>
      </c>
      <c r="D309" s="15">
        <v>44845</v>
      </c>
      <c r="E309" s="14">
        <v>285</v>
      </c>
    </row>
    <row r="310" spans="1:5" x14ac:dyDescent="0.25">
      <c r="A310" t="s">
        <v>628</v>
      </c>
      <c r="B310" t="s">
        <v>12</v>
      </c>
      <c r="C310" t="s">
        <v>629</v>
      </c>
      <c r="D310" s="15">
        <v>44845</v>
      </c>
      <c r="E310" s="14">
        <v>495</v>
      </c>
    </row>
    <row r="311" spans="1:5" x14ac:dyDescent="0.25">
      <c r="A311" t="s">
        <v>630</v>
      </c>
      <c r="B311" t="s">
        <v>12</v>
      </c>
      <c r="C311" t="s">
        <v>631</v>
      </c>
      <c r="D311" s="15">
        <v>44845</v>
      </c>
      <c r="E311" s="14">
        <v>1233</v>
      </c>
    </row>
    <row r="312" spans="1:5" x14ac:dyDescent="0.25">
      <c r="A312" t="s">
        <v>632</v>
      </c>
      <c r="B312" t="s">
        <v>12</v>
      </c>
      <c r="C312" t="s">
        <v>633</v>
      </c>
      <c r="D312" s="15">
        <v>44845</v>
      </c>
      <c r="E312" s="14">
        <v>513</v>
      </c>
    </row>
    <row r="313" spans="1:5" x14ac:dyDescent="0.25">
      <c r="A313" t="s">
        <v>634</v>
      </c>
      <c r="B313" t="s">
        <v>12</v>
      </c>
      <c r="C313" t="s">
        <v>635</v>
      </c>
      <c r="D313" s="15">
        <v>44845</v>
      </c>
      <c r="E313" s="14">
        <v>513</v>
      </c>
    </row>
    <row r="314" spans="1:5" x14ac:dyDescent="0.25">
      <c r="A314" t="s">
        <v>636</v>
      </c>
      <c r="B314" t="s">
        <v>12</v>
      </c>
      <c r="C314" t="s">
        <v>637</v>
      </c>
      <c r="D314" s="15">
        <v>44845</v>
      </c>
      <c r="E314" s="14">
        <v>480</v>
      </c>
    </row>
    <row r="315" spans="1:5" x14ac:dyDescent="0.25">
      <c r="A315" t="s">
        <v>638</v>
      </c>
      <c r="B315" t="s">
        <v>12</v>
      </c>
      <c r="C315" t="s">
        <v>639</v>
      </c>
      <c r="D315" s="15">
        <v>44845</v>
      </c>
      <c r="E315" s="14">
        <v>663</v>
      </c>
    </row>
    <row r="316" spans="1:5" x14ac:dyDescent="0.25">
      <c r="A316" t="s">
        <v>640</v>
      </c>
      <c r="B316" t="s">
        <v>12</v>
      </c>
      <c r="C316" t="s">
        <v>641</v>
      </c>
      <c r="D316" s="15">
        <v>44845</v>
      </c>
      <c r="E316" s="14">
        <v>816</v>
      </c>
    </row>
    <row r="317" spans="1:5" x14ac:dyDescent="0.25">
      <c r="A317" t="s">
        <v>642</v>
      </c>
      <c r="B317" t="s">
        <v>12</v>
      </c>
      <c r="C317" t="s">
        <v>643</v>
      </c>
      <c r="D317" s="15">
        <v>44845</v>
      </c>
      <c r="E317" s="14">
        <v>525</v>
      </c>
    </row>
    <row r="318" spans="1:5" x14ac:dyDescent="0.25">
      <c r="A318" t="s">
        <v>644</v>
      </c>
      <c r="B318" t="s">
        <v>12</v>
      </c>
      <c r="C318" t="s">
        <v>645</v>
      </c>
      <c r="D318" s="15">
        <v>44845</v>
      </c>
      <c r="E318" s="14">
        <v>525</v>
      </c>
    </row>
    <row r="319" spans="1:5" x14ac:dyDescent="0.25">
      <c r="A319" t="s">
        <v>646</v>
      </c>
      <c r="B319" t="s">
        <v>12</v>
      </c>
      <c r="C319" t="s">
        <v>647</v>
      </c>
      <c r="D319" s="15">
        <v>44845</v>
      </c>
      <c r="E319" s="14">
        <v>615</v>
      </c>
    </row>
    <row r="320" spans="1:5" x14ac:dyDescent="0.25">
      <c r="A320" t="s">
        <v>648</v>
      </c>
      <c r="B320" t="s">
        <v>12</v>
      </c>
      <c r="C320" t="s">
        <v>649</v>
      </c>
      <c r="D320" s="15">
        <v>44845</v>
      </c>
      <c r="E320" s="14">
        <v>801</v>
      </c>
    </row>
    <row r="321" spans="1:5" x14ac:dyDescent="0.25">
      <c r="A321" t="s">
        <v>650</v>
      </c>
      <c r="B321" t="s">
        <v>12</v>
      </c>
      <c r="C321" t="s">
        <v>651</v>
      </c>
      <c r="D321" s="15">
        <v>44845</v>
      </c>
      <c r="E321" s="14">
        <v>801</v>
      </c>
    </row>
    <row r="322" spans="1:5" x14ac:dyDescent="0.25">
      <c r="A322" t="s">
        <v>652</v>
      </c>
      <c r="B322" t="s">
        <v>12</v>
      </c>
      <c r="C322" t="s">
        <v>653</v>
      </c>
      <c r="D322" s="15">
        <v>44845</v>
      </c>
      <c r="E322" s="14">
        <v>801</v>
      </c>
    </row>
    <row r="323" spans="1:5" x14ac:dyDescent="0.25">
      <c r="A323" t="s">
        <v>654</v>
      </c>
      <c r="B323" t="s">
        <v>12</v>
      </c>
      <c r="C323" t="s">
        <v>655</v>
      </c>
      <c r="D323" s="15">
        <v>44845</v>
      </c>
      <c r="E323" s="14">
        <v>801</v>
      </c>
    </row>
    <row r="324" spans="1:5" x14ac:dyDescent="0.25">
      <c r="A324" t="s">
        <v>656</v>
      </c>
      <c r="B324" t="s">
        <v>12</v>
      </c>
      <c r="C324" t="s">
        <v>657</v>
      </c>
      <c r="D324" s="15">
        <v>44845</v>
      </c>
      <c r="E324" s="14">
        <v>801</v>
      </c>
    </row>
    <row r="325" spans="1:5" x14ac:dyDescent="0.25">
      <c r="A325" t="s">
        <v>658</v>
      </c>
      <c r="B325" t="s">
        <v>12</v>
      </c>
      <c r="C325" t="s">
        <v>659</v>
      </c>
      <c r="D325" s="15">
        <v>44845</v>
      </c>
      <c r="E325" s="14">
        <v>801</v>
      </c>
    </row>
    <row r="326" spans="1:5" x14ac:dyDescent="0.25">
      <c r="A326" t="s">
        <v>660</v>
      </c>
      <c r="B326" t="s">
        <v>12</v>
      </c>
      <c r="C326" t="s">
        <v>661</v>
      </c>
      <c r="D326" s="15">
        <v>44845</v>
      </c>
      <c r="E326" s="14">
        <v>528</v>
      </c>
    </row>
    <row r="327" spans="1:5" x14ac:dyDescent="0.25">
      <c r="A327" t="s">
        <v>662</v>
      </c>
      <c r="B327" t="s">
        <v>12</v>
      </c>
      <c r="C327" t="s">
        <v>663</v>
      </c>
      <c r="D327" s="15">
        <v>44845</v>
      </c>
      <c r="E327" s="14">
        <v>528</v>
      </c>
    </row>
    <row r="328" spans="1:5" x14ac:dyDescent="0.25">
      <c r="A328" t="s">
        <v>664</v>
      </c>
      <c r="B328" t="s">
        <v>12</v>
      </c>
      <c r="C328" t="s">
        <v>665</v>
      </c>
      <c r="D328" s="15">
        <v>44845</v>
      </c>
      <c r="E328" s="14">
        <v>1173</v>
      </c>
    </row>
    <row r="329" spans="1:5" x14ac:dyDescent="0.25">
      <c r="A329" t="s">
        <v>666</v>
      </c>
      <c r="B329" t="s">
        <v>12</v>
      </c>
      <c r="C329" t="s">
        <v>667</v>
      </c>
      <c r="D329" s="15">
        <v>44845</v>
      </c>
      <c r="E329" s="14">
        <v>800</v>
      </c>
    </row>
    <row r="330" spans="1:5" x14ac:dyDescent="0.25">
      <c r="A330" t="s">
        <v>668</v>
      </c>
      <c r="B330" t="s">
        <v>12</v>
      </c>
      <c r="C330" t="s">
        <v>669</v>
      </c>
      <c r="D330" s="15">
        <v>44845</v>
      </c>
      <c r="E330" s="14">
        <v>408</v>
      </c>
    </row>
    <row r="331" spans="1:5" x14ac:dyDescent="0.25">
      <c r="A331" t="s">
        <v>670</v>
      </c>
      <c r="B331" t="s">
        <v>12</v>
      </c>
      <c r="C331" t="s">
        <v>671</v>
      </c>
      <c r="D331" s="15">
        <v>44845</v>
      </c>
      <c r="E331" s="14">
        <v>291</v>
      </c>
    </row>
    <row r="332" spans="1:5" x14ac:dyDescent="0.25">
      <c r="A332" t="s">
        <v>672</v>
      </c>
      <c r="B332" t="s">
        <v>12</v>
      </c>
      <c r="C332" t="s">
        <v>673</v>
      </c>
      <c r="D332" s="15">
        <v>44845</v>
      </c>
      <c r="E332" s="14">
        <v>1287</v>
      </c>
    </row>
    <row r="333" spans="1:5" x14ac:dyDescent="0.25">
      <c r="A333" t="s">
        <v>674</v>
      </c>
      <c r="B333" t="s">
        <v>12</v>
      </c>
      <c r="C333" t="s">
        <v>675</v>
      </c>
      <c r="D333" s="15">
        <v>44845</v>
      </c>
      <c r="E333" s="14">
        <v>1287</v>
      </c>
    </row>
    <row r="334" spans="1:5" x14ac:dyDescent="0.25">
      <c r="A334" t="s">
        <v>676</v>
      </c>
      <c r="B334" t="s">
        <v>12</v>
      </c>
      <c r="C334" t="s">
        <v>677</v>
      </c>
      <c r="D334" s="15">
        <v>44845</v>
      </c>
      <c r="E334" s="14">
        <v>925</v>
      </c>
    </row>
    <row r="335" spans="1:5" x14ac:dyDescent="0.25">
      <c r="A335" t="s">
        <v>678</v>
      </c>
      <c r="B335" t="s">
        <v>12</v>
      </c>
      <c r="C335" t="s">
        <v>679</v>
      </c>
      <c r="D335" s="15">
        <v>44845</v>
      </c>
      <c r="E335" s="14">
        <v>920</v>
      </c>
    </row>
    <row r="336" spans="1:5" x14ac:dyDescent="0.25">
      <c r="A336" t="s">
        <v>680</v>
      </c>
      <c r="B336" t="s">
        <v>12</v>
      </c>
      <c r="C336" t="s">
        <v>681</v>
      </c>
      <c r="D336" s="15">
        <v>44845</v>
      </c>
      <c r="E336" s="14">
        <v>285</v>
      </c>
    </row>
    <row r="337" spans="1:5" x14ac:dyDescent="0.25">
      <c r="A337" t="s">
        <v>682</v>
      </c>
      <c r="B337" t="s">
        <v>12</v>
      </c>
      <c r="C337" t="s">
        <v>683</v>
      </c>
      <c r="D337" s="15">
        <v>44845</v>
      </c>
      <c r="E337" s="14">
        <v>258</v>
      </c>
    </row>
    <row r="338" spans="1:5" x14ac:dyDescent="0.25">
      <c r="A338" t="s">
        <v>684</v>
      </c>
      <c r="B338" t="s">
        <v>12</v>
      </c>
      <c r="C338" t="s">
        <v>685</v>
      </c>
      <c r="D338" s="15">
        <v>44845</v>
      </c>
      <c r="E338" s="14">
        <v>801</v>
      </c>
    </row>
    <row r="339" spans="1:5" x14ac:dyDescent="0.25">
      <c r="A339" t="s">
        <v>686</v>
      </c>
      <c r="B339" t="s">
        <v>12</v>
      </c>
      <c r="C339" t="s">
        <v>687</v>
      </c>
      <c r="D339" s="15">
        <v>44845</v>
      </c>
      <c r="E339" s="14">
        <v>801</v>
      </c>
    </row>
    <row r="340" spans="1:5" x14ac:dyDescent="0.25">
      <c r="A340" t="s">
        <v>688</v>
      </c>
      <c r="B340" t="s">
        <v>12</v>
      </c>
      <c r="C340" t="s">
        <v>689</v>
      </c>
      <c r="D340" s="15">
        <v>44845</v>
      </c>
      <c r="E340" s="14">
        <v>1272</v>
      </c>
    </row>
    <row r="341" spans="1:5" x14ac:dyDescent="0.25">
      <c r="A341" t="s">
        <v>690</v>
      </c>
      <c r="B341" t="s">
        <v>12</v>
      </c>
      <c r="C341" t="s">
        <v>691</v>
      </c>
      <c r="D341" s="15">
        <v>44845</v>
      </c>
      <c r="E341" s="14">
        <v>1000</v>
      </c>
    </row>
    <row r="342" spans="1:5" x14ac:dyDescent="0.25">
      <c r="A342" t="s">
        <v>692</v>
      </c>
      <c r="B342" t="s">
        <v>12</v>
      </c>
      <c r="C342" t="s">
        <v>693</v>
      </c>
      <c r="D342" s="15">
        <v>44845</v>
      </c>
      <c r="E342" s="14">
        <v>447</v>
      </c>
    </row>
    <row r="343" spans="1:5" x14ac:dyDescent="0.25">
      <c r="A343" t="s">
        <v>694</v>
      </c>
      <c r="B343" t="s">
        <v>12</v>
      </c>
      <c r="C343" t="s">
        <v>695</v>
      </c>
      <c r="D343" s="15">
        <v>44845</v>
      </c>
      <c r="E343" s="14">
        <v>447</v>
      </c>
    </row>
    <row r="344" spans="1:5" x14ac:dyDescent="0.25">
      <c r="A344" t="s">
        <v>696</v>
      </c>
      <c r="B344" t="s">
        <v>12</v>
      </c>
      <c r="C344" t="s">
        <v>697</v>
      </c>
      <c r="D344" s="15">
        <v>44845</v>
      </c>
      <c r="E344" s="14">
        <v>447</v>
      </c>
    </row>
    <row r="345" spans="1:5" x14ac:dyDescent="0.25">
      <c r="A345" t="s">
        <v>698</v>
      </c>
      <c r="B345" t="s">
        <v>12</v>
      </c>
      <c r="C345" t="s">
        <v>699</v>
      </c>
      <c r="D345" s="15">
        <v>44845</v>
      </c>
      <c r="E345" s="14">
        <v>447</v>
      </c>
    </row>
    <row r="346" spans="1:5" x14ac:dyDescent="0.25">
      <c r="A346" t="s">
        <v>700</v>
      </c>
      <c r="B346" t="s">
        <v>12</v>
      </c>
      <c r="C346" t="s">
        <v>701</v>
      </c>
      <c r="D346" s="15">
        <v>44845</v>
      </c>
      <c r="E346" s="14">
        <v>1524</v>
      </c>
    </row>
    <row r="347" spans="1:5" x14ac:dyDescent="0.25">
      <c r="A347" t="s">
        <v>702</v>
      </c>
      <c r="B347" t="s">
        <v>12</v>
      </c>
      <c r="C347" t="s">
        <v>703</v>
      </c>
      <c r="D347" s="15">
        <v>44845</v>
      </c>
      <c r="E347" s="14">
        <v>810</v>
      </c>
    </row>
    <row r="348" spans="1:5" x14ac:dyDescent="0.25">
      <c r="A348" t="s">
        <v>704</v>
      </c>
      <c r="B348" t="s">
        <v>12</v>
      </c>
      <c r="C348" t="s">
        <v>705</v>
      </c>
      <c r="D348" s="15">
        <v>44845</v>
      </c>
      <c r="E348" s="14">
        <v>285</v>
      </c>
    </row>
    <row r="349" spans="1:5" x14ac:dyDescent="0.25">
      <c r="A349" t="s">
        <v>706</v>
      </c>
      <c r="B349" t="s">
        <v>12</v>
      </c>
      <c r="C349" t="s">
        <v>707</v>
      </c>
      <c r="D349" s="15">
        <v>44845</v>
      </c>
      <c r="E349" s="14">
        <v>285</v>
      </c>
    </row>
    <row r="350" spans="1:5" x14ac:dyDescent="0.25">
      <c r="A350" t="s">
        <v>708</v>
      </c>
      <c r="B350" t="s">
        <v>12</v>
      </c>
      <c r="C350" t="s">
        <v>709</v>
      </c>
      <c r="D350" s="15">
        <v>44927</v>
      </c>
      <c r="E350" s="14">
        <v>285</v>
      </c>
    </row>
    <row r="351" spans="1:5" x14ac:dyDescent="0.25">
      <c r="A351" t="s">
        <v>710</v>
      </c>
      <c r="B351" t="s">
        <v>12</v>
      </c>
      <c r="C351" t="s">
        <v>711</v>
      </c>
      <c r="D351" s="15">
        <v>44927</v>
      </c>
      <c r="E351" s="14">
        <v>285</v>
      </c>
    </row>
    <row r="352" spans="1:5" x14ac:dyDescent="0.25">
      <c r="A352" t="s">
        <v>712</v>
      </c>
      <c r="B352" t="s">
        <v>12</v>
      </c>
      <c r="C352" t="s">
        <v>713</v>
      </c>
      <c r="D352" s="15">
        <v>44845</v>
      </c>
      <c r="E352" s="14">
        <v>393</v>
      </c>
    </row>
    <row r="353" spans="1:5" x14ac:dyDescent="0.25">
      <c r="A353" t="s">
        <v>714</v>
      </c>
      <c r="B353" t="s">
        <v>12</v>
      </c>
      <c r="C353" t="s">
        <v>715</v>
      </c>
      <c r="D353" s="15">
        <v>44927</v>
      </c>
      <c r="E353" s="14">
        <v>427.5</v>
      </c>
    </row>
    <row r="354" spans="1:5" x14ac:dyDescent="0.25">
      <c r="A354" t="s">
        <v>716</v>
      </c>
      <c r="B354" t="s">
        <v>12</v>
      </c>
      <c r="C354" t="s">
        <v>717</v>
      </c>
      <c r="D354" s="15">
        <v>44845</v>
      </c>
      <c r="E354" s="14">
        <v>414</v>
      </c>
    </row>
    <row r="355" spans="1:5" x14ac:dyDescent="0.25">
      <c r="A355" t="s">
        <v>718</v>
      </c>
      <c r="B355" t="s">
        <v>12</v>
      </c>
      <c r="C355" t="s">
        <v>719</v>
      </c>
      <c r="D355" s="15">
        <v>44845</v>
      </c>
      <c r="E355" s="14">
        <v>477</v>
      </c>
    </row>
    <row r="356" spans="1:5" x14ac:dyDescent="0.25">
      <c r="A356" t="s">
        <v>720</v>
      </c>
      <c r="B356" t="s">
        <v>12</v>
      </c>
      <c r="C356" t="s">
        <v>721</v>
      </c>
      <c r="D356" s="15">
        <v>44845</v>
      </c>
      <c r="E356" s="14">
        <v>268</v>
      </c>
    </row>
    <row r="357" spans="1:5" x14ac:dyDescent="0.25">
      <c r="A357" t="s">
        <v>722</v>
      </c>
      <c r="B357" t="s">
        <v>12</v>
      </c>
      <c r="C357" t="s">
        <v>723</v>
      </c>
      <c r="D357" s="15">
        <v>44845</v>
      </c>
      <c r="E357" s="14">
        <v>268</v>
      </c>
    </row>
    <row r="358" spans="1:5" x14ac:dyDescent="0.25">
      <c r="A358" t="s">
        <v>724</v>
      </c>
      <c r="B358" t="s">
        <v>12</v>
      </c>
      <c r="C358" t="s">
        <v>725</v>
      </c>
      <c r="D358" s="15">
        <v>44845</v>
      </c>
      <c r="E358" s="14">
        <v>268</v>
      </c>
    </row>
    <row r="359" spans="1:5" x14ac:dyDescent="0.25">
      <c r="A359" t="s">
        <v>726</v>
      </c>
      <c r="B359" t="s">
        <v>12</v>
      </c>
      <c r="C359" t="s">
        <v>727</v>
      </c>
      <c r="D359" s="15">
        <v>44845</v>
      </c>
      <c r="E359" s="14">
        <v>268</v>
      </c>
    </row>
    <row r="360" spans="1:5" x14ac:dyDescent="0.25">
      <c r="A360" t="s">
        <v>728</v>
      </c>
      <c r="B360" t="s">
        <v>12</v>
      </c>
      <c r="C360" t="s">
        <v>729</v>
      </c>
      <c r="D360" s="15">
        <v>44845</v>
      </c>
      <c r="E360" s="14">
        <v>268</v>
      </c>
    </row>
    <row r="361" spans="1:5" x14ac:dyDescent="0.25">
      <c r="A361" t="s">
        <v>730</v>
      </c>
      <c r="B361" t="s">
        <v>12</v>
      </c>
      <c r="C361" t="s">
        <v>731</v>
      </c>
      <c r="D361" s="15">
        <v>44845</v>
      </c>
      <c r="E361" s="14">
        <v>567</v>
      </c>
    </row>
    <row r="362" spans="1:5" x14ac:dyDescent="0.25">
      <c r="A362" t="s">
        <v>732</v>
      </c>
      <c r="B362" t="s">
        <v>12</v>
      </c>
      <c r="C362" t="s">
        <v>733</v>
      </c>
      <c r="D362" s="15">
        <v>44845</v>
      </c>
      <c r="E362" s="14">
        <v>477</v>
      </c>
    </row>
    <row r="363" spans="1:5" x14ac:dyDescent="0.25">
      <c r="A363" t="s">
        <v>734</v>
      </c>
      <c r="B363" t="s">
        <v>12</v>
      </c>
      <c r="C363" t="s">
        <v>735</v>
      </c>
      <c r="D363" s="15">
        <v>44845</v>
      </c>
      <c r="E363" s="14">
        <v>477</v>
      </c>
    </row>
    <row r="364" spans="1:5" x14ac:dyDescent="0.25">
      <c r="A364" t="s">
        <v>736</v>
      </c>
      <c r="B364" t="s">
        <v>12</v>
      </c>
      <c r="C364" t="s">
        <v>737</v>
      </c>
      <c r="D364" s="15">
        <v>44845</v>
      </c>
      <c r="E364" s="14">
        <v>61</v>
      </c>
    </row>
    <row r="365" spans="1:5" x14ac:dyDescent="0.25">
      <c r="A365" t="s">
        <v>738</v>
      </c>
      <c r="B365" t="s">
        <v>12</v>
      </c>
      <c r="C365" t="s">
        <v>739</v>
      </c>
      <c r="D365" s="15">
        <v>44845</v>
      </c>
      <c r="E365" s="14">
        <v>61</v>
      </c>
    </row>
    <row r="366" spans="1:5" x14ac:dyDescent="0.25">
      <c r="A366" t="s">
        <v>740</v>
      </c>
      <c r="B366" t="s">
        <v>12</v>
      </c>
      <c r="C366" t="s">
        <v>741</v>
      </c>
      <c r="D366" s="15">
        <v>44845</v>
      </c>
      <c r="E366" s="14">
        <v>61</v>
      </c>
    </row>
    <row r="367" spans="1:5" x14ac:dyDescent="0.25">
      <c r="A367" t="s">
        <v>742</v>
      </c>
      <c r="B367" t="s">
        <v>12</v>
      </c>
      <c r="C367" t="s">
        <v>743</v>
      </c>
      <c r="D367" s="15">
        <v>44845</v>
      </c>
      <c r="E367" s="14">
        <v>61</v>
      </c>
    </row>
    <row r="368" spans="1:5" x14ac:dyDescent="0.25">
      <c r="A368" t="s">
        <v>744</v>
      </c>
      <c r="B368" t="s">
        <v>12</v>
      </c>
      <c r="C368" t="s">
        <v>745</v>
      </c>
      <c r="D368" s="15">
        <v>44845</v>
      </c>
      <c r="E368" s="14">
        <v>88</v>
      </c>
    </row>
    <row r="369" spans="1:5" x14ac:dyDescent="0.25">
      <c r="A369" t="s">
        <v>746</v>
      </c>
      <c r="B369" t="s">
        <v>12</v>
      </c>
      <c r="C369" t="s">
        <v>747</v>
      </c>
      <c r="D369" s="15">
        <v>44845</v>
      </c>
      <c r="E369" s="14">
        <v>60</v>
      </c>
    </row>
    <row r="370" spans="1:5" x14ac:dyDescent="0.25">
      <c r="A370" t="s">
        <v>748</v>
      </c>
      <c r="B370" t="s">
        <v>12</v>
      </c>
      <c r="C370" t="s">
        <v>749</v>
      </c>
      <c r="D370" s="15">
        <v>44845</v>
      </c>
      <c r="E370" s="14">
        <v>61</v>
      </c>
    </row>
    <row r="371" spans="1:5" x14ac:dyDescent="0.25">
      <c r="A371" t="s">
        <v>750</v>
      </c>
      <c r="B371" t="s">
        <v>12</v>
      </c>
      <c r="C371" t="s">
        <v>751</v>
      </c>
      <c r="D371" s="15">
        <v>44845</v>
      </c>
      <c r="E371" s="14">
        <v>60</v>
      </c>
    </row>
    <row r="372" spans="1:5" x14ac:dyDescent="0.25">
      <c r="A372" t="s">
        <v>752</v>
      </c>
      <c r="B372" t="s">
        <v>12</v>
      </c>
      <c r="C372" t="s">
        <v>753</v>
      </c>
      <c r="D372" s="15">
        <v>44845</v>
      </c>
      <c r="E372" s="14">
        <v>61</v>
      </c>
    </row>
    <row r="373" spans="1:5" x14ac:dyDescent="0.25">
      <c r="A373" t="s">
        <v>754</v>
      </c>
      <c r="B373" t="s">
        <v>12</v>
      </c>
      <c r="C373" t="s">
        <v>755</v>
      </c>
      <c r="D373" s="15">
        <v>44845</v>
      </c>
      <c r="E373" s="14">
        <v>210</v>
      </c>
    </row>
    <row r="374" spans="1:5" x14ac:dyDescent="0.25">
      <c r="A374" t="s">
        <v>756</v>
      </c>
      <c r="B374" t="s">
        <v>12</v>
      </c>
      <c r="C374" t="s">
        <v>757</v>
      </c>
      <c r="D374" s="15">
        <v>44845</v>
      </c>
      <c r="E374" s="14">
        <v>259</v>
      </c>
    </row>
    <row r="375" spans="1:5" x14ac:dyDescent="0.25">
      <c r="A375" t="s">
        <v>758</v>
      </c>
      <c r="B375" t="s">
        <v>12</v>
      </c>
      <c r="C375" t="s">
        <v>759</v>
      </c>
      <c r="D375" s="15">
        <v>44845</v>
      </c>
      <c r="E375" s="14">
        <v>259</v>
      </c>
    </row>
    <row r="376" spans="1:5" x14ac:dyDescent="0.25">
      <c r="A376" t="s">
        <v>760</v>
      </c>
      <c r="B376" t="s">
        <v>12</v>
      </c>
      <c r="C376" t="s">
        <v>761</v>
      </c>
      <c r="D376" s="15">
        <v>44845</v>
      </c>
      <c r="E376" s="14">
        <v>259</v>
      </c>
    </row>
    <row r="377" spans="1:5" x14ac:dyDescent="0.25">
      <c r="A377" t="s">
        <v>762</v>
      </c>
      <c r="B377" t="s">
        <v>12</v>
      </c>
      <c r="C377" t="s">
        <v>763</v>
      </c>
      <c r="D377" s="15">
        <v>44845</v>
      </c>
      <c r="E377" s="14">
        <v>240</v>
      </c>
    </row>
    <row r="378" spans="1:5" x14ac:dyDescent="0.25">
      <c r="A378" t="s">
        <v>764</v>
      </c>
      <c r="B378" t="s">
        <v>12</v>
      </c>
      <c r="C378" t="s">
        <v>765</v>
      </c>
      <c r="D378" s="15">
        <v>44845</v>
      </c>
      <c r="E378" s="14">
        <v>2750</v>
      </c>
    </row>
    <row r="379" spans="1:5" x14ac:dyDescent="0.25">
      <c r="A379" t="s">
        <v>766</v>
      </c>
      <c r="B379" t="s">
        <v>12</v>
      </c>
      <c r="C379" t="s">
        <v>767</v>
      </c>
      <c r="D379" s="15">
        <v>44845</v>
      </c>
      <c r="E379" s="14">
        <v>395</v>
      </c>
    </row>
    <row r="380" spans="1:5" x14ac:dyDescent="0.25">
      <c r="A380" t="s">
        <v>768</v>
      </c>
      <c r="B380" t="s">
        <v>12</v>
      </c>
      <c r="C380" t="s">
        <v>769</v>
      </c>
      <c r="D380" s="15">
        <v>44845</v>
      </c>
      <c r="E380" s="14">
        <v>89</v>
      </c>
    </row>
    <row r="381" spans="1:5" x14ac:dyDescent="0.25">
      <c r="A381" t="s">
        <v>770</v>
      </c>
      <c r="B381" t="s">
        <v>12</v>
      </c>
      <c r="C381" t="s">
        <v>771</v>
      </c>
      <c r="D381" s="15">
        <v>44845</v>
      </c>
      <c r="E381" s="14">
        <v>89</v>
      </c>
    </row>
    <row r="382" spans="1:5" x14ac:dyDescent="0.25">
      <c r="A382" t="s">
        <v>772</v>
      </c>
      <c r="B382" t="s">
        <v>12</v>
      </c>
      <c r="C382" t="s">
        <v>773</v>
      </c>
      <c r="D382" s="15">
        <v>44845</v>
      </c>
      <c r="E382" s="14">
        <v>684</v>
      </c>
    </row>
    <row r="383" spans="1:5" x14ac:dyDescent="0.25">
      <c r="A383" t="s">
        <v>774</v>
      </c>
      <c r="B383" t="s">
        <v>12</v>
      </c>
      <c r="C383" t="s">
        <v>775</v>
      </c>
      <c r="D383" s="15">
        <v>44845</v>
      </c>
      <c r="E383" s="14">
        <v>186</v>
      </c>
    </row>
    <row r="384" spans="1:5" x14ac:dyDescent="0.25">
      <c r="A384" t="s">
        <v>776</v>
      </c>
      <c r="B384" t="s">
        <v>12</v>
      </c>
      <c r="C384" t="s">
        <v>777</v>
      </c>
      <c r="D384" s="15">
        <v>44845</v>
      </c>
      <c r="E384" s="14">
        <v>53</v>
      </c>
    </row>
    <row r="385" spans="1:5" x14ac:dyDescent="0.25">
      <c r="A385" t="s">
        <v>778</v>
      </c>
      <c r="B385" t="s">
        <v>12</v>
      </c>
      <c r="C385" t="s">
        <v>779</v>
      </c>
      <c r="D385" s="15">
        <v>44927</v>
      </c>
      <c r="E385" s="14">
        <v>105</v>
      </c>
    </row>
    <row r="386" spans="1:5" x14ac:dyDescent="0.25">
      <c r="A386" t="s">
        <v>780</v>
      </c>
      <c r="B386" t="s">
        <v>12</v>
      </c>
      <c r="C386" t="s">
        <v>781</v>
      </c>
      <c r="D386" s="15">
        <v>44927</v>
      </c>
      <c r="E386" s="14">
        <v>495</v>
      </c>
    </row>
    <row r="387" spans="1:5" x14ac:dyDescent="0.25">
      <c r="A387" t="s">
        <v>782</v>
      </c>
      <c r="B387" t="s">
        <v>12</v>
      </c>
      <c r="C387" t="s">
        <v>783</v>
      </c>
      <c r="D387" s="15">
        <v>44845</v>
      </c>
      <c r="E387" s="14">
        <v>285</v>
      </c>
    </row>
    <row r="388" spans="1:5" x14ac:dyDescent="0.25">
      <c r="A388" t="s">
        <v>784</v>
      </c>
      <c r="B388" t="s">
        <v>12</v>
      </c>
      <c r="C388" t="s">
        <v>785</v>
      </c>
      <c r="D388" s="15">
        <v>44845</v>
      </c>
      <c r="E388" s="14">
        <v>580</v>
      </c>
    </row>
    <row r="389" spans="1:5" x14ac:dyDescent="0.25">
      <c r="A389" t="s">
        <v>786</v>
      </c>
      <c r="B389" t="s">
        <v>12</v>
      </c>
      <c r="C389" t="s">
        <v>787</v>
      </c>
      <c r="D389" s="15">
        <v>44845</v>
      </c>
      <c r="E389" s="14">
        <v>3540</v>
      </c>
    </row>
    <row r="390" spans="1:5" x14ac:dyDescent="0.25">
      <c r="A390" t="s">
        <v>788</v>
      </c>
      <c r="B390" t="s">
        <v>12</v>
      </c>
      <c r="C390" t="s">
        <v>789</v>
      </c>
      <c r="D390" s="15">
        <v>44845</v>
      </c>
      <c r="E390" s="14">
        <v>9951</v>
      </c>
    </row>
    <row r="391" spans="1:5" x14ac:dyDescent="0.25">
      <c r="A391" t="s">
        <v>790</v>
      </c>
      <c r="B391" t="s">
        <v>12</v>
      </c>
      <c r="C391" t="s">
        <v>791</v>
      </c>
      <c r="D391" s="15">
        <v>44927</v>
      </c>
      <c r="E391" s="14">
        <v>3150</v>
      </c>
    </row>
    <row r="392" spans="1:5" x14ac:dyDescent="0.25">
      <c r="A392" t="s">
        <v>792</v>
      </c>
      <c r="B392" t="s">
        <v>12</v>
      </c>
      <c r="C392" t="s">
        <v>793</v>
      </c>
      <c r="D392" s="15">
        <v>44927</v>
      </c>
      <c r="E392" s="14">
        <v>4896</v>
      </c>
    </row>
    <row r="393" spans="1:5" x14ac:dyDescent="0.25">
      <c r="A393" t="s">
        <v>794</v>
      </c>
      <c r="B393" t="s">
        <v>12</v>
      </c>
      <c r="C393" t="s">
        <v>795</v>
      </c>
      <c r="D393" s="15">
        <v>44845</v>
      </c>
      <c r="E393" s="14">
        <v>3363</v>
      </c>
    </row>
    <row r="394" spans="1:5" x14ac:dyDescent="0.25">
      <c r="A394" t="s">
        <v>796</v>
      </c>
      <c r="B394" t="s">
        <v>12</v>
      </c>
      <c r="C394" t="s">
        <v>797</v>
      </c>
      <c r="D394" s="15">
        <v>44845</v>
      </c>
      <c r="E394" s="14">
        <v>3363</v>
      </c>
    </row>
    <row r="395" spans="1:5" x14ac:dyDescent="0.25">
      <c r="A395" t="s">
        <v>798</v>
      </c>
      <c r="B395" t="s">
        <v>12</v>
      </c>
      <c r="C395" t="s">
        <v>799</v>
      </c>
      <c r="D395" s="15">
        <v>44845</v>
      </c>
      <c r="E395" s="14">
        <v>3564</v>
      </c>
    </row>
    <row r="396" spans="1:5" x14ac:dyDescent="0.25">
      <c r="A396" t="s">
        <v>800</v>
      </c>
      <c r="B396" t="s">
        <v>12</v>
      </c>
      <c r="C396" t="s">
        <v>801</v>
      </c>
      <c r="D396" s="15">
        <v>44845</v>
      </c>
      <c r="E396" s="14">
        <v>0</v>
      </c>
    </row>
    <row r="397" spans="1:5" x14ac:dyDescent="0.25">
      <c r="A397" t="s">
        <v>802</v>
      </c>
      <c r="B397" t="s">
        <v>12</v>
      </c>
      <c r="C397" t="s">
        <v>803</v>
      </c>
      <c r="D397" s="15">
        <v>44927</v>
      </c>
      <c r="E397" s="14">
        <v>2700</v>
      </c>
    </row>
    <row r="398" spans="1:5" x14ac:dyDescent="0.25">
      <c r="A398" t="s">
        <v>804</v>
      </c>
      <c r="B398" t="s">
        <v>12</v>
      </c>
      <c r="C398" t="s">
        <v>805</v>
      </c>
      <c r="D398" s="15">
        <v>44845</v>
      </c>
      <c r="E398" s="14">
        <v>663</v>
      </c>
    </row>
    <row r="399" spans="1:5" x14ac:dyDescent="0.25">
      <c r="A399" t="s">
        <v>806</v>
      </c>
      <c r="B399" t="s">
        <v>12</v>
      </c>
      <c r="C399" t="s">
        <v>807</v>
      </c>
      <c r="D399" s="15">
        <v>44845</v>
      </c>
      <c r="E399" s="14">
        <v>13149</v>
      </c>
    </row>
    <row r="400" spans="1:5" x14ac:dyDescent="0.25">
      <c r="A400" t="s">
        <v>808</v>
      </c>
      <c r="B400" t="s">
        <v>12</v>
      </c>
      <c r="C400" t="s">
        <v>809</v>
      </c>
      <c r="D400" s="15">
        <v>44927</v>
      </c>
      <c r="E400" s="14">
        <v>11109</v>
      </c>
    </row>
    <row r="401" spans="1:5" x14ac:dyDescent="0.25">
      <c r="A401" t="s">
        <v>810</v>
      </c>
      <c r="B401" t="s">
        <v>12</v>
      </c>
      <c r="C401" t="s">
        <v>811</v>
      </c>
      <c r="D401" s="15">
        <v>44845</v>
      </c>
      <c r="E401" s="14">
        <v>375</v>
      </c>
    </row>
    <row r="402" spans="1:5" x14ac:dyDescent="0.25">
      <c r="A402" t="s">
        <v>812</v>
      </c>
      <c r="B402" t="s">
        <v>12</v>
      </c>
      <c r="C402" t="s">
        <v>91</v>
      </c>
      <c r="D402" s="15">
        <v>44845</v>
      </c>
      <c r="E402" s="14">
        <v>285</v>
      </c>
    </row>
    <row r="403" spans="1:5" x14ac:dyDescent="0.25">
      <c r="A403" t="s">
        <v>813</v>
      </c>
      <c r="B403" t="s">
        <v>12</v>
      </c>
      <c r="C403" t="s">
        <v>814</v>
      </c>
      <c r="D403" s="15">
        <v>44927</v>
      </c>
      <c r="E403" s="14">
        <v>375</v>
      </c>
    </row>
    <row r="404" spans="1:5" x14ac:dyDescent="0.25">
      <c r="A404" t="s">
        <v>815</v>
      </c>
      <c r="B404" t="s">
        <v>12</v>
      </c>
      <c r="C404" t="s">
        <v>816</v>
      </c>
      <c r="D404" s="15">
        <v>44927</v>
      </c>
      <c r="E404" s="14">
        <v>753</v>
      </c>
    </row>
    <row r="405" spans="1:5" x14ac:dyDescent="0.25">
      <c r="A405" t="s">
        <v>817</v>
      </c>
      <c r="B405" t="s">
        <v>12</v>
      </c>
      <c r="C405" t="s">
        <v>818</v>
      </c>
      <c r="D405" s="15">
        <v>44927</v>
      </c>
      <c r="E405" s="14">
        <v>285</v>
      </c>
    </row>
    <row r="406" spans="1:5" x14ac:dyDescent="0.25">
      <c r="A406" t="s">
        <v>819</v>
      </c>
      <c r="B406" t="s">
        <v>12</v>
      </c>
      <c r="C406" t="s">
        <v>820</v>
      </c>
      <c r="D406" s="15">
        <v>44927</v>
      </c>
      <c r="E406" s="14">
        <v>681</v>
      </c>
    </row>
    <row r="407" spans="1:5" x14ac:dyDescent="0.25">
      <c r="A407" t="s">
        <v>821</v>
      </c>
      <c r="B407" t="s">
        <v>12</v>
      </c>
      <c r="C407" t="s">
        <v>822</v>
      </c>
      <c r="D407" s="15">
        <v>44927</v>
      </c>
      <c r="E407" s="14">
        <v>270</v>
      </c>
    </row>
    <row r="408" spans="1:5" x14ac:dyDescent="0.25">
      <c r="A408" t="s">
        <v>823</v>
      </c>
      <c r="B408" t="s">
        <v>12</v>
      </c>
      <c r="C408" t="s">
        <v>824</v>
      </c>
      <c r="D408" s="15">
        <v>44927</v>
      </c>
      <c r="E408" s="14">
        <v>531</v>
      </c>
    </row>
    <row r="409" spans="1:5" x14ac:dyDescent="0.25">
      <c r="A409" t="s">
        <v>825</v>
      </c>
      <c r="B409" t="s">
        <v>12</v>
      </c>
      <c r="C409" t="s">
        <v>826</v>
      </c>
      <c r="D409" s="15">
        <v>44927</v>
      </c>
      <c r="E409" s="14">
        <v>531</v>
      </c>
    </row>
    <row r="410" spans="1:5" x14ac:dyDescent="0.25">
      <c r="A410" t="s">
        <v>827</v>
      </c>
      <c r="B410" t="s">
        <v>12</v>
      </c>
      <c r="C410" t="s">
        <v>828</v>
      </c>
      <c r="D410" s="15">
        <v>44927</v>
      </c>
      <c r="E410" s="14">
        <v>531</v>
      </c>
    </row>
    <row r="411" spans="1:5" x14ac:dyDescent="0.25">
      <c r="A411" t="s">
        <v>829</v>
      </c>
      <c r="B411" t="s">
        <v>12</v>
      </c>
      <c r="C411" t="s">
        <v>830</v>
      </c>
      <c r="D411" s="15">
        <v>44927</v>
      </c>
      <c r="E411" s="14">
        <v>9630</v>
      </c>
    </row>
    <row r="412" spans="1:5" x14ac:dyDescent="0.25">
      <c r="A412" t="s">
        <v>831</v>
      </c>
      <c r="B412" t="s">
        <v>12</v>
      </c>
      <c r="C412" t="s">
        <v>832</v>
      </c>
      <c r="D412" s="15">
        <v>44927</v>
      </c>
      <c r="E412" s="14">
        <v>885</v>
      </c>
    </row>
    <row r="413" spans="1:5" x14ac:dyDescent="0.25">
      <c r="A413" t="s">
        <v>833</v>
      </c>
      <c r="B413" t="s">
        <v>12</v>
      </c>
      <c r="C413" t="s">
        <v>834</v>
      </c>
      <c r="D413" s="15">
        <v>44927</v>
      </c>
      <c r="E413" s="14">
        <v>885</v>
      </c>
    </row>
    <row r="414" spans="1:5" x14ac:dyDescent="0.25">
      <c r="A414" t="s">
        <v>835</v>
      </c>
      <c r="B414" t="s">
        <v>12</v>
      </c>
      <c r="C414" t="s">
        <v>836</v>
      </c>
      <c r="D414" s="15">
        <v>44927</v>
      </c>
      <c r="E414" s="14">
        <v>885</v>
      </c>
    </row>
    <row r="415" spans="1:5" x14ac:dyDescent="0.25">
      <c r="A415" t="s">
        <v>837</v>
      </c>
      <c r="B415" t="s">
        <v>12</v>
      </c>
      <c r="C415" t="s">
        <v>838</v>
      </c>
      <c r="D415" s="15">
        <v>44927</v>
      </c>
      <c r="E415" s="14">
        <v>885</v>
      </c>
    </row>
    <row r="416" spans="1:5" x14ac:dyDescent="0.25">
      <c r="A416" t="s">
        <v>839</v>
      </c>
      <c r="B416" t="s">
        <v>12</v>
      </c>
      <c r="C416" t="s">
        <v>840</v>
      </c>
      <c r="D416" s="15">
        <v>44927</v>
      </c>
      <c r="E416" s="14">
        <v>1575</v>
      </c>
    </row>
    <row r="417" spans="1:5" x14ac:dyDescent="0.25">
      <c r="A417" t="s">
        <v>841</v>
      </c>
      <c r="B417" t="s">
        <v>12</v>
      </c>
      <c r="C417" t="s">
        <v>842</v>
      </c>
      <c r="D417" s="15">
        <v>44927</v>
      </c>
      <c r="E417" s="14">
        <v>225</v>
      </c>
    </row>
    <row r="418" spans="1:5" x14ac:dyDescent="0.25">
      <c r="A418" t="s">
        <v>843</v>
      </c>
      <c r="B418" t="s">
        <v>12</v>
      </c>
      <c r="C418" t="s">
        <v>844</v>
      </c>
      <c r="D418" s="15">
        <v>44927</v>
      </c>
      <c r="E418" s="14">
        <v>930</v>
      </c>
    </row>
    <row r="419" spans="1:5" x14ac:dyDescent="0.25">
      <c r="A419" t="s">
        <v>845</v>
      </c>
      <c r="B419" t="s">
        <v>12</v>
      </c>
      <c r="C419" t="s">
        <v>846</v>
      </c>
      <c r="D419" s="15">
        <v>44927</v>
      </c>
      <c r="E419" s="14">
        <v>930</v>
      </c>
    </row>
    <row r="420" spans="1:5" x14ac:dyDescent="0.25">
      <c r="A420" t="s">
        <v>847</v>
      </c>
      <c r="B420" t="s">
        <v>12</v>
      </c>
      <c r="C420" t="s">
        <v>848</v>
      </c>
      <c r="D420" s="15">
        <v>44927</v>
      </c>
      <c r="E420" s="14">
        <v>252</v>
      </c>
    </row>
    <row r="421" spans="1:5" x14ac:dyDescent="0.25">
      <c r="A421" t="s">
        <v>849</v>
      </c>
      <c r="B421" t="s">
        <v>12</v>
      </c>
      <c r="C421" t="s">
        <v>850</v>
      </c>
      <c r="D421" s="15">
        <v>44927</v>
      </c>
      <c r="E421" s="14">
        <v>942</v>
      </c>
    </row>
    <row r="422" spans="1:5" x14ac:dyDescent="0.25">
      <c r="A422" t="s">
        <v>851</v>
      </c>
      <c r="B422" t="s">
        <v>12</v>
      </c>
      <c r="C422" t="s">
        <v>852</v>
      </c>
      <c r="D422" s="15">
        <v>44927</v>
      </c>
      <c r="E422" s="14">
        <v>2376</v>
      </c>
    </row>
    <row r="423" spans="1:5" x14ac:dyDescent="0.25">
      <c r="A423" t="s">
        <v>853</v>
      </c>
      <c r="B423" t="s">
        <v>12</v>
      </c>
      <c r="C423" t="s">
        <v>854</v>
      </c>
      <c r="D423" s="15">
        <v>44927</v>
      </c>
      <c r="E423" s="14">
        <v>600</v>
      </c>
    </row>
    <row r="424" spans="1:5" x14ac:dyDescent="0.25">
      <c r="A424" t="s">
        <v>855</v>
      </c>
      <c r="B424" t="s">
        <v>12</v>
      </c>
      <c r="C424" t="s">
        <v>856</v>
      </c>
      <c r="D424" s="15">
        <v>44927</v>
      </c>
      <c r="E424" s="14">
        <v>600</v>
      </c>
    </row>
    <row r="425" spans="1:5" x14ac:dyDescent="0.25">
      <c r="A425" t="s">
        <v>857</v>
      </c>
      <c r="B425" t="s">
        <v>12</v>
      </c>
      <c r="C425" t="s">
        <v>858</v>
      </c>
      <c r="D425" s="15">
        <v>44927</v>
      </c>
      <c r="E425" s="14">
        <v>3270</v>
      </c>
    </row>
    <row r="426" spans="1:5" x14ac:dyDescent="0.25">
      <c r="A426" t="s">
        <v>859</v>
      </c>
      <c r="B426" t="s">
        <v>12</v>
      </c>
      <c r="C426" t="s">
        <v>860</v>
      </c>
      <c r="D426" s="15">
        <v>44927</v>
      </c>
      <c r="E426" s="14">
        <v>3270</v>
      </c>
    </row>
    <row r="427" spans="1:5" x14ac:dyDescent="0.25">
      <c r="A427" t="s">
        <v>861</v>
      </c>
      <c r="B427" t="s">
        <v>12</v>
      </c>
      <c r="C427" t="s">
        <v>862</v>
      </c>
      <c r="D427" s="15">
        <v>44927</v>
      </c>
      <c r="E427" s="14">
        <v>2700</v>
      </c>
    </row>
    <row r="428" spans="1:5" x14ac:dyDescent="0.25">
      <c r="A428" t="s">
        <v>863</v>
      </c>
      <c r="B428" t="s">
        <v>12</v>
      </c>
      <c r="C428" t="s">
        <v>864</v>
      </c>
      <c r="D428" s="15">
        <v>44927</v>
      </c>
      <c r="E428" s="14">
        <v>660</v>
      </c>
    </row>
    <row r="429" spans="1:5" x14ac:dyDescent="0.25">
      <c r="A429" t="s">
        <v>865</v>
      </c>
      <c r="B429" t="s">
        <v>12</v>
      </c>
      <c r="C429" t="s">
        <v>866</v>
      </c>
      <c r="D429" s="15">
        <v>44927</v>
      </c>
      <c r="E429" s="14">
        <v>660</v>
      </c>
    </row>
    <row r="430" spans="1:5" x14ac:dyDescent="0.25">
      <c r="A430" t="s">
        <v>867</v>
      </c>
      <c r="B430" t="s">
        <v>12</v>
      </c>
      <c r="C430" t="s">
        <v>868</v>
      </c>
      <c r="D430" s="15">
        <v>44927</v>
      </c>
      <c r="E430" s="14">
        <v>660</v>
      </c>
    </row>
    <row r="431" spans="1:5" x14ac:dyDescent="0.25">
      <c r="A431" t="s">
        <v>869</v>
      </c>
      <c r="B431" t="s">
        <v>12</v>
      </c>
      <c r="C431" t="s">
        <v>870</v>
      </c>
      <c r="D431" s="15">
        <v>44927</v>
      </c>
      <c r="E431" s="14">
        <v>3270</v>
      </c>
    </row>
    <row r="432" spans="1:5" x14ac:dyDescent="0.25">
      <c r="A432" t="s">
        <v>871</v>
      </c>
      <c r="B432" t="s">
        <v>12</v>
      </c>
      <c r="C432" t="s">
        <v>872</v>
      </c>
      <c r="D432" s="15">
        <v>44927</v>
      </c>
      <c r="E432" s="14">
        <v>3300</v>
      </c>
    </row>
    <row r="433" spans="1:5" x14ac:dyDescent="0.25">
      <c r="A433" t="s">
        <v>873</v>
      </c>
      <c r="B433" t="s">
        <v>12</v>
      </c>
      <c r="C433" t="s">
        <v>872</v>
      </c>
      <c r="D433" s="15">
        <v>44927</v>
      </c>
      <c r="E433" s="14">
        <v>3300</v>
      </c>
    </row>
    <row r="434" spans="1:5" x14ac:dyDescent="0.25">
      <c r="A434" t="s">
        <v>874</v>
      </c>
      <c r="B434" t="s">
        <v>12</v>
      </c>
      <c r="C434" t="s">
        <v>875</v>
      </c>
      <c r="D434" s="15">
        <v>44927</v>
      </c>
      <c r="E434" s="14">
        <v>2700</v>
      </c>
    </row>
    <row r="435" spans="1:5" x14ac:dyDescent="0.25">
      <c r="A435" t="s">
        <v>876</v>
      </c>
      <c r="B435" t="s">
        <v>12</v>
      </c>
      <c r="C435" t="s">
        <v>877</v>
      </c>
      <c r="D435" s="15">
        <v>44927</v>
      </c>
      <c r="E435" s="14">
        <v>3000</v>
      </c>
    </row>
    <row r="436" spans="1:5" x14ac:dyDescent="0.25">
      <c r="A436" t="s">
        <v>878</v>
      </c>
      <c r="B436" t="s">
        <v>12</v>
      </c>
      <c r="C436" t="s">
        <v>879</v>
      </c>
      <c r="D436" s="15">
        <v>44927</v>
      </c>
      <c r="E436" s="14">
        <v>3363</v>
      </c>
    </row>
    <row r="437" spans="1:5" x14ac:dyDescent="0.25">
      <c r="A437" t="s">
        <v>880</v>
      </c>
      <c r="B437" t="s">
        <v>12</v>
      </c>
      <c r="C437" t="s">
        <v>881</v>
      </c>
      <c r="D437" s="15">
        <v>44927</v>
      </c>
      <c r="E437" s="14">
        <v>3363</v>
      </c>
    </row>
    <row r="438" spans="1:5" x14ac:dyDescent="0.25">
      <c r="A438" t="s">
        <v>882</v>
      </c>
      <c r="B438" t="s">
        <v>12</v>
      </c>
      <c r="C438" t="s">
        <v>883</v>
      </c>
      <c r="D438" s="15">
        <v>44927</v>
      </c>
      <c r="E438" s="14">
        <v>3564</v>
      </c>
    </row>
    <row r="439" spans="1:5" x14ac:dyDescent="0.25">
      <c r="A439" t="s">
        <v>884</v>
      </c>
      <c r="B439" t="s">
        <v>12</v>
      </c>
      <c r="C439" t="s">
        <v>885</v>
      </c>
      <c r="D439" s="15">
        <v>44927</v>
      </c>
      <c r="E439" s="14">
        <v>1102.5</v>
      </c>
    </row>
    <row r="440" spans="1:5" x14ac:dyDescent="0.25">
      <c r="A440" t="s">
        <v>886</v>
      </c>
      <c r="B440" t="s">
        <v>12</v>
      </c>
      <c r="C440" t="s">
        <v>887</v>
      </c>
      <c r="D440" s="15">
        <v>44927</v>
      </c>
      <c r="E440" s="14">
        <v>6075</v>
      </c>
    </row>
    <row r="441" spans="1:5" x14ac:dyDescent="0.25">
      <c r="A441" t="s">
        <v>888</v>
      </c>
      <c r="B441" t="s">
        <v>12</v>
      </c>
      <c r="C441" t="s">
        <v>889</v>
      </c>
      <c r="D441" s="15">
        <v>44927</v>
      </c>
      <c r="E441" s="14">
        <v>3630</v>
      </c>
    </row>
    <row r="442" spans="1:5" x14ac:dyDescent="0.25">
      <c r="A442" t="s">
        <v>890</v>
      </c>
      <c r="B442" t="s">
        <v>12</v>
      </c>
      <c r="C442" t="s">
        <v>891</v>
      </c>
      <c r="D442" s="15">
        <v>44927</v>
      </c>
      <c r="E442" s="14">
        <v>3630</v>
      </c>
    </row>
    <row r="443" spans="1:5" x14ac:dyDescent="0.25">
      <c r="A443" t="s">
        <v>892</v>
      </c>
      <c r="B443" t="s">
        <v>12</v>
      </c>
      <c r="C443" t="s">
        <v>893</v>
      </c>
      <c r="D443" s="15">
        <v>44927</v>
      </c>
      <c r="E443" s="14">
        <v>4308</v>
      </c>
    </row>
    <row r="444" spans="1:5" x14ac:dyDescent="0.25">
      <c r="A444" t="s">
        <v>894</v>
      </c>
      <c r="B444" t="s">
        <v>12</v>
      </c>
      <c r="C444" t="s">
        <v>895</v>
      </c>
      <c r="D444" s="15">
        <v>44927</v>
      </c>
      <c r="E444" s="14">
        <v>255</v>
      </c>
    </row>
    <row r="445" spans="1:5" x14ac:dyDescent="0.25">
      <c r="A445" t="s">
        <v>896</v>
      </c>
      <c r="B445" t="s">
        <v>12</v>
      </c>
      <c r="C445" t="s">
        <v>897</v>
      </c>
      <c r="D445" s="15">
        <v>44927</v>
      </c>
      <c r="E445" s="14">
        <v>255</v>
      </c>
    </row>
    <row r="446" spans="1:5" x14ac:dyDescent="0.25">
      <c r="A446" t="s">
        <v>898</v>
      </c>
      <c r="B446" t="s">
        <v>12</v>
      </c>
      <c r="C446" t="s">
        <v>899</v>
      </c>
      <c r="D446" s="15">
        <v>44927</v>
      </c>
      <c r="E446" s="14">
        <v>644</v>
      </c>
    </row>
    <row r="447" spans="1:5" x14ac:dyDescent="0.25">
      <c r="A447" t="s">
        <v>900</v>
      </c>
      <c r="B447" t="s">
        <v>12</v>
      </c>
      <c r="C447" t="s">
        <v>901</v>
      </c>
      <c r="D447" s="15">
        <v>44927</v>
      </c>
      <c r="E447" s="14">
        <v>644</v>
      </c>
    </row>
    <row r="448" spans="1:5" x14ac:dyDescent="0.25">
      <c r="A448" t="s">
        <v>902</v>
      </c>
      <c r="B448" t="s">
        <v>12</v>
      </c>
      <c r="C448" t="s">
        <v>903</v>
      </c>
      <c r="D448" s="15">
        <v>44927</v>
      </c>
      <c r="E448" s="14">
        <v>5337</v>
      </c>
    </row>
    <row r="449" spans="1:5" x14ac:dyDescent="0.25">
      <c r="A449" t="s">
        <v>904</v>
      </c>
      <c r="B449" t="s">
        <v>12</v>
      </c>
      <c r="C449" t="s">
        <v>905</v>
      </c>
      <c r="D449" s="15">
        <v>44927</v>
      </c>
      <c r="E449" s="14">
        <v>5337</v>
      </c>
    </row>
    <row r="450" spans="1:5" x14ac:dyDescent="0.25">
      <c r="A450" t="s">
        <v>906</v>
      </c>
      <c r="B450" t="s">
        <v>12</v>
      </c>
      <c r="C450" t="s">
        <v>907</v>
      </c>
      <c r="D450" s="15">
        <v>44927</v>
      </c>
      <c r="E450" s="14">
        <v>5337</v>
      </c>
    </row>
    <row r="451" spans="1:5" x14ac:dyDescent="0.25">
      <c r="A451" t="s">
        <v>908</v>
      </c>
      <c r="B451" t="s">
        <v>12</v>
      </c>
      <c r="C451" t="s">
        <v>909</v>
      </c>
      <c r="D451" s="15">
        <v>44927</v>
      </c>
      <c r="E451" s="14">
        <v>3375</v>
      </c>
    </row>
    <row r="452" spans="1:5" x14ac:dyDescent="0.25">
      <c r="A452" t="s">
        <v>910</v>
      </c>
      <c r="B452" t="s">
        <v>12</v>
      </c>
      <c r="C452" t="s">
        <v>911</v>
      </c>
      <c r="D452" s="15">
        <v>44927</v>
      </c>
      <c r="E452" s="14">
        <v>708</v>
      </c>
    </row>
    <row r="453" spans="1:5" x14ac:dyDescent="0.25">
      <c r="A453" t="s">
        <v>912</v>
      </c>
      <c r="B453" t="s">
        <v>12</v>
      </c>
      <c r="C453" t="s">
        <v>913</v>
      </c>
      <c r="D453" s="15">
        <v>44927</v>
      </c>
      <c r="E453" s="14">
        <v>2700</v>
      </c>
    </row>
    <row r="454" spans="1:5" x14ac:dyDescent="0.25">
      <c r="A454" t="s">
        <v>914</v>
      </c>
      <c r="B454" t="s">
        <v>12</v>
      </c>
      <c r="C454" t="s">
        <v>915</v>
      </c>
      <c r="D454" s="15">
        <v>44927</v>
      </c>
      <c r="E454" s="14">
        <v>450</v>
      </c>
    </row>
    <row r="455" spans="1:5" x14ac:dyDescent="0.25">
      <c r="A455" t="s">
        <v>916</v>
      </c>
      <c r="B455" t="s">
        <v>12</v>
      </c>
      <c r="C455" t="s">
        <v>917</v>
      </c>
      <c r="D455" s="15">
        <v>44927</v>
      </c>
      <c r="E455" s="14">
        <v>816</v>
      </c>
    </row>
    <row r="456" spans="1:5" x14ac:dyDescent="0.25">
      <c r="A456" t="s">
        <v>918</v>
      </c>
      <c r="B456" t="s">
        <v>12</v>
      </c>
      <c r="C456" t="s">
        <v>919</v>
      </c>
      <c r="D456" s="15">
        <v>44927</v>
      </c>
      <c r="E456" s="14">
        <v>816</v>
      </c>
    </row>
    <row r="457" spans="1:5" x14ac:dyDescent="0.25">
      <c r="A457" t="s">
        <v>920</v>
      </c>
      <c r="B457" t="s">
        <v>12</v>
      </c>
      <c r="C457" t="s">
        <v>921</v>
      </c>
      <c r="D457" s="15">
        <v>44927</v>
      </c>
      <c r="E457" s="14">
        <v>816</v>
      </c>
    </row>
    <row r="458" spans="1:5" x14ac:dyDescent="0.25">
      <c r="A458" t="s">
        <v>922</v>
      </c>
      <c r="B458" t="s">
        <v>12</v>
      </c>
      <c r="C458" t="s">
        <v>923</v>
      </c>
      <c r="D458" s="15">
        <v>44927</v>
      </c>
      <c r="E458" s="14">
        <v>150</v>
      </c>
    </row>
    <row r="459" spans="1:5" x14ac:dyDescent="0.25">
      <c r="A459" t="s">
        <v>924</v>
      </c>
      <c r="B459" t="s">
        <v>12</v>
      </c>
      <c r="C459" t="s">
        <v>925</v>
      </c>
      <c r="D459" s="15">
        <v>44927</v>
      </c>
      <c r="E459" s="14">
        <v>150</v>
      </c>
    </row>
    <row r="460" spans="1:5" x14ac:dyDescent="0.25">
      <c r="A460" t="s">
        <v>926</v>
      </c>
      <c r="B460" t="s">
        <v>12</v>
      </c>
      <c r="C460" t="s">
        <v>927</v>
      </c>
      <c r="D460" s="15">
        <v>44927</v>
      </c>
      <c r="E460" s="14">
        <v>150</v>
      </c>
    </row>
    <row r="461" spans="1:5" x14ac:dyDescent="0.25">
      <c r="A461" t="s">
        <v>928</v>
      </c>
      <c r="B461" t="s">
        <v>12</v>
      </c>
      <c r="C461" t="s">
        <v>929</v>
      </c>
      <c r="D461" s="15">
        <v>44927</v>
      </c>
      <c r="E461" s="14">
        <v>150</v>
      </c>
    </row>
    <row r="462" spans="1:5" x14ac:dyDescent="0.25">
      <c r="A462" t="s">
        <v>930</v>
      </c>
      <c r="B462" t="s">
        <v>12</v>
      </c>
      <c r="C462" t="s">
        <v>931</v>
      </c>
      <c r="D462" s="15">
        <v>44927</v>
      </c>
      <c r="E462" s="14">
        <v>150</v>
      </c>
    </row>
    <row r="463" spans="1:5" x14ac:dyDescent="0.25">
      <c r="A463" t="s">
        <v>932</v>
      </c>
      <c r="B463" t="s">
        <v>12</v>
      </c>
      <c r="C463" t="s">
        <v>933</v>
      </c>
      <c r="D463" s="15">
        <v>44927</v>
      </c>
      <c r="E463" s="14">
        <v>150</v>
      </c>
    </row>
    <row r="464" spans="1:5" x14ac:dyDescent="0.25">
      <c r="A464" t="s">
        <v>934</v>
      </c>
      <c r="B464" t="s">
        <v>12</v>
      </c>
      <c r="C464" t="s">
        <v>935</v>
      </c>
      <c r="D464" s="15">
        <v>44927</v>
      </c>
      <c r="E464" s="14">
        <v>723</v>
      </c>
    </row>
    <row r="465" spans="1:5" x14ac:dyDescent="0.25">
      <c r="A465" t="s">
        <v>936</v>
      </c>
      <c r="B465" t="s">
        <v>12</v>
      </c>
      <c r="C465" t="s">
        <v>937</v>
      </c>
      <c r="D465" s="15">
        <v>44927</v>
      </c>
      <c r="E465" s="14">
        <v>723</v>
      </c>
    </row>
    <row r="466" spans="1:5" x14ac:dyDescent="0.25">
      <c r="A466" t="s">
        <v>938</v>
      </c>
      <c r="B466" t="s">
        <v>12</v>
      </c>
      <c r="C466" t="s">
        <v>939</v>
      </c>
      <c r="D466" s="15">
        <v>44927</v>
      </c>
      <c r="E466" s="14">
        <v>723</v>
      </c>
    </row>
    <row r="467" spans="1:5" x14ac:dyDescent="0.25">
      <c r="A467" t="s">
        <v>940</v>
      </c>
      <c r="B467" t="s">
        <v>12</v>
      </c>
      <c r="C467" t="s">
        <v>941</v>
      </c>
      <c r="D467" s="15">
        <v>44927</v>
      </c>
      <c r="E467" s="14">
        <v>723</v>
      </c>
    </row>
    <row r="468" spans="1:5" x14ac:dyDescent="0.25">
      <c r="A468" t="s">
        <v>942</v>
      </c>
      <c r="B468" t="s">
        <v>12</v>
      </c>
      <c r="C468" t="s">
        <v>943</v>
      </c>
      <c r="D468" s="15">
        <v>44927</v>
      </c>
      <c r="E468" s="14">
        <v>256</v>
      </c>
    </row>
    <row r="469" spans="1:5" x14ac:dyDescent="0.25">
      <c r="A469" t="s">
        <v>944</v>
      </c>
      <c r="B469" t="s">
        <v>12</v>
      </c>
      <c r="C469" t="s">
        <v>945</v>
      </c>
      <c r="D469" s="15">
        <v>44927</v>
      </c>
      <c r="E469" s="14">
        <v>256</v>
      </c>
    </row>
    <row r="470" spans="1:5" x14ac:dyDescent="0.25">
      <c r="A470" t="s">
        <v>946</v>
      </c>
      <c r="B470" t="s">
        <v>12</v>
      </c>
      <c r="C470" t="s">
        <v>947</v>
      </c>
      <c r="D470" s="15">
        <v>44927</v>
      </c>
      <c r="E470" s="14">
        <v>256</v>
      </c>
    </row>
    <row r="471" spans="1:5" x14ac:dyDescent="0.25">
      <c r="A471" t="s">
        <v>948</v>
      </c>
      <c r="B471" t="s">
        <v>12</v>
      </c>
      <c r="C471" t="s">
        <v>949</v>
      </c>
      <c r="D471" s="15">
        <v>44927</v>
      </c>
      <c r="E471" s="14">
        <v>60</v>
      </c>
    </row>
    <row r="472" spans="1:5" x14ac:dyDescent="0.25">
      <c r="A472" t="s">
        <v>950</v>
      </c>
      <c r="B472" t="s">
        <v>12</v>
      </c>
      <c r="C472" t="s">
        <v>951</v>
      </c>
      <c r="D472" s="15">
        <v>44927</v>
      </c>
      <c r="E472" s="14">
        <v>60</v>
      </c>
    </row>
    <row r="473" spans="1:5" x14ac:dyDescent="0.25">
      <c r="A473" t="s">
        <v>952</v>
      </c>
      <c r="B473" t="s">
        <v>12</v>
      </c>
      <c r="C473" t="s">
        <v>953</v>
      </c>
      <c r="D473" s="15">
        <v>44927</v>
      </c>
      <c r="E473" s="14">
        <v>256</v>
      </c>
    </row>
    <row r="474" spans="1:5" x14ac:dyDescent="0.25">
      <c r="A474" t="s">
        <v>954</v>
      </c>
      <c r="B474" t="s">
        <v>12</v>
      </c>
      <c r="C474" t="s">
        <v>955</v>
      </c>
      <c r="D474" s="15">
        <v>44927</v>
      </c>
      <c r="E474" s="14">
        <v>255</v>
      </c>
    </row>
    <row r="475" spans="1:5" x14ac:dyDescent="0.25">
      <c r="A475" t="s">
        <v>956</v>
      </c>
      <c r="B475" t="s">
        <v>12</v>
      </c>
      <c r="C475" t="s">
        <v>957</v>
      </c>
      <c r="D475" s="15">
        <v>44927</v>
      </c>
      <c r="E475" s="14">
        <v>255</v>
      </c>
    </row>
    <row r="476" spans="1:5" x14ac:dyDescent="0.25">
      <c r="A476" t="s">
        <v>958</v>
      </c>
      <c r="B476" t="s">
        <v>12</v>
      </c>
      <c r="C476" t="s">
        <v>959</v>
      </c>
      <c r="D476" s="15">
        <v>44927</v>
      </c>
      <c r="E476" s="14">
        <v>255</v>
      </c>
    </row>
    <row r="477" spans="1:5" x14ac:dyDescent="0.25">
      <c r="A477" t="s">
        <v>960</v>
      </c>
      <c r="B477" t="s">
        <v>12</v>
      </c>
      <c r="C477" t="s">
        <v>961</v>
      </c>
      <c r="D477" s="15">
        <v>44927</v>
      </c>
      <c r="E477" s="14">
        <v>450</v>
      </c>
    </row>
    <row r="478" spans="1:5" x14ac:dyDescent="0.25">
      <c r="A478" t="s">
        <v>962</v>
      </c>
      <c r="B478" t="s">
        <v>12</v>
      </c>
      <c r="C478" t="s">
        <v>963</v>
      </c>
      <c r="D478" s="15">
        <v>44927</v>
      </c>
      <c r="E478" s="14">
        <v>255</v>
      </c>
    </row>
    <row r="479" spans="1:5" x14ac:dyDescent="0.25">
      <c r="A479" t="s">
        <v>964</v>
      </c>
      <c r="B479" t="s">
        <v>12</v>
      </c>
      <c r="C479" t="s">
        <v>965</v>
      </c>
      <c r="D479" s="15">
        <v>44927</v>
      </c>
      <c r="E479" s="14">
        <v>753</v>
      </c>
    </row>
    <row r="480" spans="1:5" x14ac:dyDescent="0.25">
      <c r="A480" t="s">
        <v>966</v>
      </c>
      <c r="B480" t="s">
        <v>12</v>
      </c>
      <c r="C480" t="s">
        <v>967</v>
      </c>
      <c r="D480" s="15">
        <v>44927</v>
      </c>
      <c r="E480" s="14">
        <v>3000</v>
      </c>
    </row>
    <row r="481" spans="1:5" x14ac:dyDescent="0.25">
      <c r="A481" t="s">
        <v>968</v>
      </c>
      <c r="B481" t="s">
        <v>12</v>
      </c>
      <c r="C481" t="s">
        <v>969</v>
      </c>
      <c r="D481" s="15">
        <v>44927</v>
      </c>
      <c r="E481" s="14">
        <v>3000</v>
      </c>
    </row>
    <row r="482" spans="1:5" x14ac:dyDescent="0.25">
      <c r="A482" t="s">
        <v>970</v>
      </c>
      <c r="B482" t="s">
        <v>12</v>
      </c>
      <c r="C482" t="s">
        <v>971</v>
      </c>
      <c r="D482" s="15">
        <v>44927</v>
      </c>
      <c r="E482" s="14">
        <v>192</v>
      </c>
    </row>
    <row r="483" spans="1:5" x14ac:dyDescent="0.25">
      <c r="A483" t="s">
        <v>972</v>
      </c>
      <c r="B483" t="s">
        <v>12</v>
      </c>
      <c r="C483" t="s">
        <v>973</v>
      </c>
      <c r="D483" s="15">
        <v>44927</v>
      </c>
      <c r="E483" s="14">
        <v>192</v>
      </c>
    </row>
    <row r="484" spans="1:5" x14ac:dyDescent="0.25">
      <c r="A484" t="s">
        <v>974</v>
      </c>
      <c r="B484" t="s">
        <v>12</v>
      </c>
      <c r="C484" t="s">
        <v>975</v>
      </c>
      <c r="D484" s="15">
        <v>44927</v>
      </c>
      <c r="E484" s="14">
        <v>192</v>
      </c>
    </row>
    <row r="485" spans="1:5" x14ac:dyDescent="0.25">
      <c r="A485" t="s">
        <v>976</v>
      </c>
      <c r="B485" t="s">
        <v>12</v>
      </c>
      <c r="C485" t="s">
        <v>977</v>
      </c>
      <c r="D485" s="15">
        <v>44927</v>
      </c>
      <c r="E485" s="14">
        <v>192</v>
      </c>
    </row>
    <row r="486" spans="1:5" x14ac:dyDescent="0.25">
      <c r="A486" t="s">
        <v>978</v>
      </c>
      <c r="B486" t="s">
        <v>12</v>
      </c>
      <c r="C486" t="s">
        <v>979</v>
      </c>
      <c r="D486" s="15">
        <v>44927</v>
      </c>
      <c r="E486" s="14">
        <v>216</v>
      </c>
    </row>
    <row r="487" spans="1:5" x14ac:dyDescent="0.25">
      <c r="A487" t="s">
        <v>980</v>
      </c>
      <c r="B487" t="s">
        <v>12</v>
      </c>
      <c r="C487" t="s">
        <v>981</v>
      </c>
      <c r="D487" s="15">
        <v>44927</v>
      </c>
      <c r="E487" s="14">
        <v>222</v>
      </c>
    </row>
    <row r="488" spans="1:5" x14ac:dyDescent="0.25">
      <c r="A488" t="s">
        <v>982</v>
      </c>
      <c r="B488" t="s">
        <v>12</v>
      </c>
      <c r="C488" t="s">
        <v>983</v>
      </c>
      <c r="D488" s="15">
        <v>44927</v>
      </c>
      <c r="E488" s="14">
        <v>0.03</v>
      </c>
    </row>
    <row r="489" spans="1:5" x14ac:dyDescent="0.25">
      <c r="A489" t="s">
        <v>984</v>
      </c>
      <c r="B489" t="s">
        <v>12</v>
      </c>
      <c r="C489" t="s">
        <v>985</v>
      </c>
      <c r="D489" s="15">
        <v>44927</v>
      </c>
      <c r="E489" s="14">
        <v>0.03</v>
      </c>
    </row>
    <row r="490" spans="1:5" x14ac:dyDescent="0.25">
      <c r="A490" t="s">
        <v>986</v>
      </c>
      <c r="B490" t="s">
        <v>12</v>
      </c>
      <c r="C490" t="s">
        <v>987</v>
      </c>
      <c r="D490" s="15">
        <v>44927</v>
      </c>
      <c r="E490" s="14">
        <v>0.03</v>
      </c>
    </row>
    <row r="491" spans="1:5" x14ac:dyDescent="0.25">
      <c r="A491" t="s">
        <v>988</v>
      </c>
      <c r="B491" t="s">
        <v>12</v>
      </c>
      <c r="C491" t="s">
        <v>989</v>
      </c>
      <c r="D491" s="15">
        <v>44927</v>
      </c>
      <c r="E491" s="14">
        <v>0.03</v>
      </c>
    </row>
    <row r="492" spans="1:5" x14ac:dyDescent="0.25">
      <c r="A492" t="s">
        <v>990</v>
      </c>
      <c r="B492" t="s">
        <v>12</v>
      </c>
      <c r="C492" t="s">
        <v>991</v>
      </c>
      <c r="D492" s="15">
        <v>44927</v>
      </c>
      <c r="E492" s="14">
        <v>0.03</v>
      </c>
    </row>
    <row r="493" spans="1:5" x14ac:dyDescent="0.25">
      <c r="A493" t="s">
        <v>992</v>
      </c>
      <c r="B493" t="s">
        <v>12</v>
      </c>
      <c r="C493" t="s">
        <v>993</v>
      </c>
      <c r="D493" s="15">
        <v>44927</v>
      </c>
      <c r="E493" s="14">
        <v>1131.75</v>
      </c>
    </row>
    <row r="494" spans="1:5" x14ac:dyDescent="0.25">
      <c r="A494" t="s">
        <v>994</v>
      </c>
      <c r="B494" t="s">
        <v>12</v>
      </c>
      <c r="C494" t="s">
        <v>995</v>
      </c>
      <c r="D494" s="15">
        <v>44927</v>
      </c>
      <c r="E494" s="14">
        <v>2700</v>
      </c>
    </row>
    <row r="495" spans="1:5" x14ac:dyDescent="0.25">
      <c r="A495" t="s">
        <v>996</v>
      </c>
      <c r="B495" t="s">
        <v>12</v>
      </c>
      <c r="C495" t="s">
        <v>997</v>
      </c>
      <c r="D495" s="15">
        <v>44927</v>
      </c>
      <c r="E495" s="14">
        <v>2700</v>
      </c>
    </row>
    <row r="496" spans="1:5" x14ac:dyDescent="0.25">
      <c r="A496" t="s">
        <v>998</v>
      </c>
      <c r="B496" t="s">
        <v>12</v>
      </c>
      <c r="C496" t="s">
        <v>999</v>
      </c>
      <c r="D496" s="15">
        <v>44927</v>
      </c>
      <c r="E496" s="14">
        <v>375</v>
      </c>
    </row>
    <row r="497" spans="1:5" x14ac:dyDescent="0.25">
      <c r="A497" t="s">
        <v>1000</v>
      </c>
      <c r="B497" t="s">
        <v>12</v>
      </c>
      <c r="C497" t="s">
        <v>1001</v>
      </c>
      <c r="D497" s="15">
        <v>44927</v>
      </c>
      <c r="E497" s="14">
        <v>75</v>
      </c>
    </row>
    <row r="498" spans="1:5" x14ac:dyDescent="0.25">
      <c r="A498" t="s">
        <v>1002</v>
      </c>
      <c r="B498" t="s">
        <v>12</v>
      </c>
      <c r="C498" t="s">
        <v>1003</v>
      </c>
      <c r="D498" s="15">
        <v>44927</v>
      </c>
      <c r="E498" s="14">
        <v>75</v>
      </c>
    </row>
    <row r="499" spans="1:5" x14ac:dyDescent="0.25">
      <c r="A499" t="s">
        <v>1004</v>
      </c>
      <c r="B499" t="s">
        <v>12</v>
      </c>
      <c r="C499" t="s">
        <v>1005</v>
      </c>
      <c r="D499" s="15">
        <v>44927</v>
      </c>
      <c r="E499" s="14">
        <v>75</v>
      </c>
    </row>
    <row r="500" spans="1:5" x14ac:dyDescent="0.25">
      <c r="A500" t="s">
        <v>1006</v>
      </c>
      <c r="B500" t="s">
        <v>12</v>
      </c>
      <c r="C500" t="s">
        <v>1007</v>
      </c>
      <c r="D500" s="15">
        <v>44927</v>
      </c>
      <c r="E500" s="14">
        <v>75</v>
      </c>
    </row>
    <row r="501" spans="1:5" x14ac:dyDescent="0.25">
      <c r="A501" t="s">
        <v>1008</v>
      </c>
      <c r="B501" t="s">
        <v>12</v>
      </c>
      <c r="C501" t="s">
        <v>1009</v>
      </c>
      <c r="D501" s="15">
        <v>44927</v>
      </c>
      <c r="E501" s="14">
        <v>75</v>
      </c>
    </row>
    <row r="502" spans="1:5" x14ac:dyDescent="0.25">
      <c r="A502" t="s">
        <v>1010</v>
      </c>
      <c r="B502" t="s">
        <v>12</v>
      </c>
      <c r="C502" t="s">
        <v>1011</v>
      </c>
      <c r="D502" s="15">
        <v>44927</v>
      </c>
      <c r="E502" s="14">
        <v>3900</v>
      </c>
    </row>
    <row r="503" spans="1:5" x14ac:dyDescent="0.25">
      <c r="A503" t="s">
        <v>1012</v>
      </c>
      <c r="B503" t="s">
        <v>12</v>
      </c>
      <c r="C503" t="s">
        <v>1013</v>
      </c>
      <c r="D503" s="15">
        <v>44927</v>
      </c>
      <c r="E503" s="14">
        <v>600</v>
      </c>
    </row>
    <row r="504" spans="1:5" x14ac:dyDescent="0.25">
      <c r="A504" t="s">
        <v>1014</v>
      </c>
      <c r="B504" t="s">
        <v>12</v>
      </c>
      <c r="C504" t="s">
        <v>1015</v>
      </c>
      <c r="D504" s="15">
        <v>44927</v>
      </c>
      <c r="E504" s="14">
        <v>3000</v>
      </c>
    </row>
    <row r="505" spans="1:5" x14ac:dyDescent="0.25">
      <c r="A505" t="s">
        <v>1016</v>
      </c>
      <c r="B505" t="s">
        <v>12</v>
      </c>
      <c r="C505" t="s">
        <v>1017</v>
      </c>
      <c r="D505" s="15">
        <v>44927</v>
      </c>
      <c r="E505" s="14">
        <v>4162.5</v>
      </c>
    </row>
    <row r="506" spans="1:5" x14ac:dyDescent="0.25">
      <c r="A506" t="s">
        <v>1018</v>
      </c>
      <c r="B506" t="s">
        <v>12</v>
      </c>
      <c r="C506" t="s">
        <v>1019</v>
      </c>
      <c r="D506" s="15">
        <v>44927</v>
      </c>
      <c r="E506" s="14">
        <v>3000</v>
      </c>
    </row>
    <row r="507" spans="1:5" x14ac:dyDescent="0.25">
      <c r="A507" t="s">
        <v>1020</v>
      </c>
      <c r="B507" t="s">
        <v>12</v>
      </c>
      <c r="C507" t="s">
        <v>1021</v>
      </c>
      <c r="D507" s="15">
        <v>44927</v>
      </c>
      <c r="E507" s="14">
        <v>4162.5</v>
      </c>
    </row>
    <row r="508" spans="1:5" x14ac:dyDescent="0.25">
      <c r="A508" t="s">
        <v>1022</v>
      </c>
      <c r="B508" t="s">
        <v>12</v>
      </c>
      <c r="C508" t="s">
        <v>1023</v>
      </c>
      <c r="D508" s="15">
        <v>44927</v>
      </c>
      <c r="E508" s="14">
        <v>3000</v>
      </c>
    </row>
    <row r="509" spans="1:5" x14ac:dyDescent="0.25">
      <c r="A509" t="s">
        <v>1024</v>
      </c>
      <c r="B509" t="s">
        <v>12</v>
      </c>
      <c r="C509" t="s">
        <v>1025</v>
      </c>
      <c r="D509" s="15">
        <v>44927</v>
      </c>
      <c r="E509" s="14">
        <v>60.9</v>
      </c>
    </row>
    <row r="510" spans="1:5" x14ac:dyDescent="0.25">
      <c r="A510" t="s">
        <v>1026</v>
      </c>
      <c r="B510" t="s">
        <v>12</v>
      </c>
      <c r="C510" t="s">
        <v>1027</v>
      </c>
      <c r="D510" s="15">
        <v>44927</v>
      </c>
      <c r="E510" s="14">
        <v>432</v>
      </c>
    </row>
    <row r="511" spans="1:5" x14ac:dyDescent="0.25">
      <c r="A511" t="s">
        <v>1028</v>
      </c>
      <c r="B511" t="s">
        <v>12</v>
      </c>
      <c r="C511" t="s">
        <v>1029</v>
      </c>
      <c r="D511" s="15">
        <v>44927</v>
      </c>
      <c r="E511" s="14">
        <v>495.9</v>
      </c>
    </row>
    <row r="512" spans="1:5" x14ac:dyDescent="0.25">
      <c r="A512" t="s">
        <v>1030</v>
      </c>
      <c r="B512" t="s">
        <v>12</v>
      </c>
      <c r="C512" t="s">
        <v>1031</v>
      </c>
      <c r="D512" s="15">
        <v>44927</v>
      </c>
      <c r="E512" s="14">
        <v>684</v>
      </c>
    </row>
    <row r="513" spans="1:5" x14ac:dyDescent="0.25">
      <c r="A513" t="s">
        <v>1032</v>
      </c>
      <c r="B513" t="s">
        <v>12</v>
      </c>
      <c r="C513" t="s">
        <v>1033</v>
      </c>
      <c r="D513" s="15">
        <v>44927</v>
      </c>
      <c r="E513" s="14">
        <v>285</v>
      </c>
    </row>
    <row r="514" spans="1:5" x14ac:dyDescent="0.25">
      <c r="A514" t="s">
        <v>1034</v>
      </c>
      <c r="B514" t="s">
        <v>12</v>
      </c>
      <c r="C514" t="s">
        <v>1035</v>
      </c>
      <c r="D514" s="15">
        <v>44927</v>
      </c>
      <c r="E514" s="14">
        <v>285</v>
      </c>
    </row>
    <row r="515" spans="1:5" x14ac:dyDescent="0.25">
      <c r="A515" t="s">
        <v>1036</v>
      </c>
      <c r="B515" t="s">
        <v>12</v>
      </c>
      <c r="C515" t="s">
        <v>1037</v>
      </c>
      <c r="D515" s="15">
        <v>44927</v>
      </c>
      <c r="E515" s="14">
        <v>285</v>
      </c>
    </row>
    <row r="516" spans="1:5" x14ac:dyDescent="0.25">
      <c r="A516" t="s">
        <v>1038</v>
      </c>
      <c r="B516" t="s">
        <v>12</v>
      </c>
      <c r="C516" t="s">
        <v>1039</v>
      </c>
      <c r="D516" s="15">
        <v>44927</v>
      </c>
      <c r="E516" s="14">
        <v>285</v>
      </c>
    </row>
    <row r="517" spans="1:5" x14ac:dyDescent="0.25">
      <c r="A517" t="s">
        <v>1040</v>
      </c>
      <c r="B517" t="s">
        <v>12</v>
      </c>
      <c r="C517" t="s">
        <v>1041</v>
      </c>
      <c r="D517" s="15">
        <v>44927</v>
      </c>
      <c r="E517" s="14">
        <v>1452</v>
      </c>
    </row>
    <row r="518" spans="1:5" x14ac:dyDescent="0.25">
      <c r="A518" t="s">
        <v>1042</v>
      </c>
      <c r="B518" t="s">
        <v>12</v>
      </c>
      <c r="C518" t="s">
        <v>1043</v>
      </c>
      <c r="D518" s="15">
        <v>44927</v>
      </c>
      <c r="E518" s="14">
        <v>1320</v>
      </c>
    </row>
    <row r="519" spans="1:5" x14ac:dyDescent="0.25">
      <c r="A519" t="s">
        <v>1044</v>
      </c>
      <c r="B519" t="s">
        <v>12</v>
      </c>
      <c r="C519" t="s">
        <v>1045</v>
      </c>
      <c r="D519" s="15">
        <v>44927</v>
      </c>
      <c r="E519" s="14">
        <v>1122</v>
      </c>
    </row>
    <row r="520" spans="1:5" x14ac:dyDescent="0.25">
      <c r="A520" t="s">
        <v>1046</v>
      </c>
      <c r="B520" t="s">
        <v>12</v>
      </c>
      <c r="C520" t="s">
        <v>1047</v>
      </c>
      <c r="D520" s="15">
        <v>44927</v>
      </c>
      <c r="E520" s="14">
        <v>1518</v>
      </c>
    </row>
    <row r="521" spans="1:5" x14ac:dyDescent="0.25">
      <c r="A521" t="s">
        <v>1048</v>
      </c>
      <c r="B521" t="s">
        <v>12</v>
      </c>
      <c r="C521" t="s">
        <v>1049</v>
      </c>
      <c r="D521" s="15">
        <v>44927</v>
      </c>
      <c r="E521" s="14">
        <v>1122</v>
      </c>
    </row>
    <row r="522" spans="1:5" x14ac:dyDescent="0.25">
      <c r="A522" t="s">
        <v>1050</v>
      </c>
      <c r="B522" t="s">
        <v>12</v>
      </c>
      <c r="C522" t="s">
        <v>1051</v>
      </c>
      <c r="D522" s="15">
        <v>44927</v>
      </c>
      <c r="E522" s="14">
        <v>1122</v>
      </c>
    </row>
    <row r="523" spans="1:5" x14ac:dyDescent="0.25">
      <c r="A523" t="s">
        <v>1052</v>
      </c>
      <c r="B523" t="s">
        <v>12</v>
      </c>
      <c r="C523" t="s">
        <v>1053</v>
      </c>
      <c r="D523" s="15">
        <v>44927</v>
      </c>
      <c r="E523" s="14">
        <v>9951</v>
      </c>
    </row>
    <row r="524" spans="1:5" x14ac:dyDescent="0.25">
      <c r="A524" t="s">
        <v>1054</v>
      </c>
      <c r="B524" t="s">
        <v>12</v>
      </c>
      <c r="C524" t="s">
        <v>1055</v>
      </c>
      <c r="D524" s="15">
        <v>44927</v>
      </c>
      <c r="E524" s="14">
        <v>10098</v>
      </c>
    </row>
    <row r="525" spans="1:5" x14ac:dyDescent="0.25">
      <c r="A525" t="s">
        <v>1056</v>
      </c>
      <c r="B525" t="s">
        <v>12</v>
      </c>
      <c r="C525" t="s">
        <v>1057</v>
      </c>
      <c r="D525" s="15">
        <v>44927</v>
      </c>
      <c r="E525" s="14">
        <v>11109</v>
      </c>
    </row>
    <row r="526" spans="1:5" x14ac:dyDescent="0.25">
      <c r="A526" t="s">
        <v>1058</v>
      </c>
      <c r="B526" t="s">
        <v>12</v>
      </c>
      <c r="C526" t="s">
        <v>1059</v>
      </c>
      <c r="D526" s="15">
        <v>44927</v>
      </c>
      <c r="E526" s="14">
        <v>10098</v>
      </c>
    </row>
    <row r="527" spans="1:5" x14ac:dyDescent="0.25">
      <c r="A527" t="s">
        <v>1060</v>
      </c>
      <c r="B527" t="s">
        <v>12</v>
      </c>
      <c r="C527" t="s">
        <v>1061</v>
      </c>
      <c r="D527" s="15">
        <v>44927</v>
      </c>
      <c r="E527" s="14">
        <v>4308</v>
      </c>
    </row>
    <row r="528" spans="1:5" x14ac:dyDescent="0.25">
      <c r="A528" t="s">
        <v>1062</v>
      </c>
      <c r="B528" t="s">
        <v>12</v>
      </c>
      <c r="C528" t="s">
        <v>1063</v>
      </c>
      <c r="D528" s="15">
        <v>44927</v>
      </c>
      <c r="E528" s="14">
        <v>4308</v>
      </c>
    </row>
    <row r="529" spans="1:5" x14ac:dyDescent="0.25">
      <c r="A529" t="s">
        <v>1064</v>
      </c>
      <c r="B529" t="s">
        <v>12</v>
      </c>
      <c r="C529" t="s">
        <v>1065</v>
      </c>
      <c r="D529" s="15">
        <v>44927</v>
      </c>
      <c r="E529" s="14">
        <v>4630.5</v>
      </c>
    </row>
    <row r="530" spans="1:5" x14ac:dyDescent="0.25">
      <c r="A530" t="s">
        <v>1066</v>
      </c>
      <c r="B530" t="s">
        <v>12</v>
      </c>
      <c r="C530" t="s">
        <v>1067</v>
      </c>
      <c r="D530" s="15">
        <v>44927</v>
      </c>
      <c r="E530" s="14">
        <v>4630.5</v>
      </c>
    </row>
    <row r="531" spans="1:5" x14ac:dyDescent="0.25">
      <c r="A531" t="s">
        <v>1068</v>
      </c>
      <c r="B531" t="s">
        <v>12</v>
      </c>
      <c r="C531" t="s">
        <v>1069</v>
      </c>
      <c r="D531" s="15">
        <v>44927</v>
      </c>
      <c r="E531" s="14">
        <v>4630.5</v>
      </c>
    </row>
    <row r="532" spans="1:5" x14ac:dyDescent="0.25">
      <c r="A532" t="s">
        <v>1070</v>
      </c>
      <c r="B532" t="s">
        <v>12</v>
      </c>
      <c r="C532" t="s">
        <v>1071</v>
      </c>
      <c r="D532" s="15">
        <v>44927</v>
      </c>
      <c r="E532" s="14">
        <v>3630</v>
      </c>
    </row>
    <row r="533" spans="1:5" x14ac:dyDescent="0.25">
      <c r="A533" t="s">
        <v>1072</v>
      </c>
      <c r="B533" t="s">
        <v>12</v>
      </c>
      <c r="C533" t="s">
        <v>1073</v>
      </c>
      <c r="D533" s="15">
        <v>44927</v>
      </c>
      <c r="E533" s="14">
        <v>3270</v>
      </c>
    </row>
    <row r="534" spans="1:5" x14ac:dyDescent="0.25">
      <c r="A534" t="s">
        <v>1074</v>
      </c>
      <c r="B534" t="s">
        <v>12</v>
      </c>
      <c r="C534" t="s">
        <v>1075</v>
      </c>
      <c r="D534" s="15">
        <v>44927</v>
      </c>
      <c r="E534" s="14">
        <v>3270</v>
      </c>
    </row>
    <row r="535" spans="1:5" x14ac:dyDescent="0.25">
      <c r="A535" t="s">
        <v>1076</v>
      </c>
      <c r="B535" t="s">
        <v>12</v>
      </c>
      <c r="C535" t="s">
        <v>1077</v>
      </c>
      <c r="D535" s="15">
        <v>44927</v>
      </c>
      <c r="E535" s="14">
        <v>3270</v>
      </c>
    </row>
    <row r="536" spans="1:5" x14ac:dyDescent="0.25">
      <c r="A536" t="s">
        <v>1078</v>
      </c>
      <c r="B536" t="s">
        <v>12</v>
      </c>
      <c r="C536" t="s">
        <v>1079</v>
      </c>
      <c r="D536" s="15">
        <v>44927</v>
      </c>
      <c r="E536" s="14">
        <v>3270</v>
      </c>
    </row>
    <row r="537" spans="1:5" x14ac:dyDescent="0.25">
      <c r="A537" t="s">
        <v>1080</v>
      </c>
      <c r="B537" t="s">
        <v>12</v>
      </c>
      <c r="C537" t="s">
        <v>1081</v>
      </c>
      <c r="D537" s="15">
        <v>44927</v>
      </c>
      <c r="E537" s="14">
        <v>3270</v>
      </c>
    </row>
    <row r="538" spans="1:5" x14ac:dyDescent="0.25">
      <c r="A538" t="s">
        <v>1082</v>
      </c>
      <c r="B538" t="s">
        <v>12</v>
      </c>
      <c r="C538" t="s">
        <v>1083</v>
      </c>
      <c r="D538" s="15">
        <v>44927</v>
      </c>
      <c r="E538" s="14">
        <v>3270</v>
      </c>
    </row>
    <row r="539" spans="1:5" x14ac:dyDescent="0.25">
      <c r="A539" t="s">
        <v>1084</v>
      </c>
      <c r="B539" t="s">
        <v>12</v>
      </c>
      <c r="C539" t="s">
        <v>1085</v>
      </c>
      <c r="D539" s="15">
        <v>44927</v>
      </c>
      <c r="E539" s="14">
        <v>0</v>
      </c>
    </row>
    <row r="540" spans="1:5" x14ac:dyDescent="0.25">
      <c r="A540" t="s">
        <v>1086</v>
      </c>
      <c r="B540" t="s">
        <v>12</v>
      </c>
      <c r="C540" t="s">
        <v>1087</v>
      </c>
      <c r="D540" s="15">
        <v>44927</v>
      </c>
      <c r="E540" s="14">
        <v>3270</v>
      </c>
    </row>
    <row r="541" spans="1:5" x14ac:dyDescent="0.25">
      <c r="A541" t="s">
        <v>1088</v>
      </c>
      <c r="B541" t="s">
        <v>12</v>
      </c>
      <c r="C541" t="s">
        <v>1089</v>
      </c>
      <c r="D541" s="15">
        <v>44927</v>
      </c>
      <c r="E541" s="14">
        <v>3270</v>
      </c>
    </row>
    <row r="542" spans="1:5" x14ac:dyDescent="0.25">
      <c r="A542" t="s">
        <v>1090</v>
      </c>
      <c r="B542" t="s">
        <v>12</v>
      </c>
      <c r="C542" t="s">
        <v>1091</v>
      </c>
      <c r="D542" s="15">
        <v>44927</v>
      </c>
      <c r="E542" s="14">
        <v>3270</v>
      </c>
    </row>
    <row r="543" spans="1:5" x14ac:dyDescent="0.25">
      <c r="A543" t="s">
        <v>1092</v>
      </c>
      <c r="B543" t="s">
        <v>12</v>
      </c>
      <c r="C543" t="s">
        <v>1093</v>
      </c>
      <c r="D543" s="15">
        <v>44927</v>
      </c>
      <c r="E543" s="14">
        <v>294.75</v>
      </c>
    </row>
    <row r="544" spans="1:5" x14ac:dyDescent="0.25">
      <c r="A544" t="s">
        <v>1094</v>
      </c>
      <c r="B544" t="s">
        <v>12</v>
      </c>
      <c r="C544" t="s">
        <v>1095</v>
      </c>
      <c r="D544" s="15">
        <v>44927</v>
      </c>
      <c r="E544" s="14">
        <v>294.75</v>
      </c>
    </row>
    <row r="545" spans="1:5" x14ac:dyDescent="0.25">
      <c r="A545" t="s">
        <v>1096</v>
      </c>
      <c r="B545" t="s">
        <v>12</v>
      </c>
      <c r="C545" t="s">
        <v>1097</v>
      </c>
      <c r="D545" s="15">
        <v>44927</v>
      </c>
      <c r="E545" s="14">
        <v>249.9</v>
      </c>
    </row>
    <row r="546" spans="1:5" x14ac:dyDescent="0.25">
      <c r="A546" t="s">
        <v>1098</v>
      </c>
      <c r="B546" t="s">
        <v>12</v>
      </c>
      <c r="C546" t="s">
        <v>1099</v>
      </c>
      <c r="D546" s="15">
        <v>44927</v>
      </c>
      <c r="E546" s="14">
        <v>321</v>
      </c>
    </row>
    <row r="547" spans="1:5" x14ac:dyDescent="0.25">
      <c r="A547" t="s">
        <v>1100</v>
      </c>
      <c r="B547" t="s">
        <v>12</v>
      </c>
      <c r="C547" t="s">
        <v>1101</v>
      </c>
      <c r="D547" s="15">
        <v>44927</v>
      </c>
      <c r="E547" s="14">
        <v>1500</v>
      </c>
    </row>
    <row r="548" spans="1:5" x14ac:dyDescent="0.25">
      <c r="A548" t="s">
        <v>1102</v>
      </c>
      <c r="B548" t="s">
        <v>12</v>
      </c>
      <c r="C548" t="s">
        <v>1103</v>
      </c>
      <c r="D548" s="15">
        <v>44927</v>
      </c>
      <c r="E548" s="14">
        <v>321</v>
      </c>
    </row>
    <row r="549" spans="1:5" x14ac:dyDescent="0.25">
      <c r="A549" t="s">
        <v>1104</v>
      </c>
      <c r="B549" t="s">
        <v>12</v>
      </c>
      <c r="C549" t="s">
        <v>1105</v>
      </c>
      <c r="D549" s="15">
        <v>44927</v>
      </c>
      <c r="E549" s="14">
        <v>600</v>
      </c>
    </row>
    <row r="550" spans="1:5" x14ac:dyDescent="0.25">
      <c r="A550" t="s">
        <v>1106</v>
      </c>
      <c r="B550" t="s">
        <v>12</v>
      </c>
      <c r="C550" t="s">
        <v>1107</v>
      </c>
      <c r="D550" s="15">
        <v>44927</v>
      </c>
      <c r="E550" s="14">
        <v>1350</v>
      </c>
    </row>
    <row r="551" spans="1:5" x14ac:dyDescent="0.25">
      <c r="A551" t="s">
        <v>1108</v>
      </c>
      <c r="B551" t="s">
        <v>12</v>
      </c>
      <c r="C551" t="s">
        <v>1109</v>
      </c>
      <c r="D551" s="15">
        <v>44927</v>
      </c>
      <c r="E551" s="14">
        <v>297</v>
      </c>
    </row>
    <row r="552" spans="1:5" x14ac:dyDescent="0.25">
      <c r="A552" t="s">
        <v>1110</v>
      </c>
      <c r="B552" t="s">
        <v>12</v>
      </c>
      <c r="C552" t="s">
        <v>1111</v>
      </c>
      <c r="D552" s="15">
        <v>44927</v>
      </c>
      <c r="E552" s="14">
        <v>2475</v>
      </c>
    </row>
    <row r="553" spans="1:5" x14ac:dyDescent="0.25">
      <c r="A553" t="s">
        <v>1112</v>
      </c>
      <c r="B553" t="s">
        <v>12</v>
      </c>
      <c r="C553" t="s">
        <v>1113</v>
      </c>
      <c r="D553" s="15">
        <v>44927</v>
      </c>
      <c r="E553" s="14">
        <v>270</v>
      </c>
    </row>
    <row r="554" spans="1:5" x14ac:dyDescent="0.25">
      <c r="A554" t="s">
        <v>1114</v>
      </c>
      <c r="B554" t="s">
        <v>12</v>
      </c>
      <c r="C554" t="s">
        <v>1115</v>
      </c>
      <c r="D554" s="15">
        <v>44927</v>
      </c>
      <c r="E554" s="14">
        <v>660</v>
      </c>
    </row>
    <row r="555" spans="1:5" x14ac:dyDescent="0.25">
      <c r="A555" t="s">
        <v>1116</v>
      </c>
      <c r="B555" t="s">
        <v>12</v>
      </c>
      <c r="C555" t="s">
        <v>1117</v>
      </c>
      <c r="D555" s="15">
        <v>44927</v>
      </c>
      <c r="E555" s="14">
        <v>660</v>
      </c>
    </row>
    <row r="556" spans="1:5" x14ac:dyDescent="0.25">
      <c r="A556" t="s">
        <v>1118</v>
      </c>
      <c r="B556" t="s">
        <v>12</v>
      </c>
      <c r="C556" t="s">
        <v>1119</v>
      </c>
      <c r="D556" s="15">
        <v>44927</v>
      </c>
      <c r="E556" s="14">
        <v>660</v>
      </c>
    </row>
    <row r="557" spans="1:5" x14ac:dyDescent="0.25">
      <c r="A557" t="s">
        <v>1120</v>
      </c>
      <c r="B557" t="s">
        <v>12</v>
      </c>
      <c r="C557" t="s">
        <v>1121</v>
      </c>
      <c r="D557" s="15">
        <v>44927</v>
      </c>
      <c r="E557" s="14">
        <v>660</v>
      </c>
    </row>
    <row r="558" spans="1:5" x14ac:dyDescent="0.25">
      <c r="A558" t="s">
        <v>1122</v>
      </c>
      <c r="B558" t="s">
        <v>12</v>
      </c>
      <c r="C558" t="s">
        <v>1123</v>
      </c>
      <c r="D558" s="15">
        <v>44927</v>
      </c>
      <c r="E558" s="14">
        <v>660</v>
      </c>
    </row>
    <row r="559" spans="1:5" x14ac:dyDescent="0.25">
      <c r="A559" t="s">
        <v>1124</v>
      </c>
      <c r="B559" t="s">
        <v>12</v>
      </c>
      <c r="C559" t="s">
        <v>1125</v>
      </c>
      <c r="D559" s="15">
        <v>44927</v>
      </c>
      <c r="E559" s="14">
        <v>2376</v>
      </c>
    </row>
    <row r="560" spans="1:5" x14ac:dyDescent="0.25">
      <c r="A560" t="s">
        <v>1126</v>
      </c>
      <c r="B560" t="s">
        <v>12</v>
      </c>
      <c r="C560" t="s">
        <v>1127</v>
      </c>
      <c r="D560" s="15">
        <v>44927</v>
      </c>
      <c r="E560" s="14">
        <v>2376</v>
      </c>
    </row>
    <row r="561" spans="1:5" x14ac:dyDescent="0.25">
      <c r="A561" t="s">
        <v>1128</v>
      </c>
      <c r="B561" t="s">
        <v>12</v>
      </c>
      <c r="C561" t="s">
        <v>1129</v>
      </c>
      <c r="D561" s="15">
        <v>44927</v>
      </c>
      <c r="E561" s="14">
        <v>2376</v>
      </c>
    </row>
    <row r="562" spans="1:5" x14ac:dyDescent="0.25">
      <c r="A562" t="s">
        <v>1130</v>
      </c>
      <c r="B562" t="s">
        <v>12</v>
      </c>
      <c r="C562" t="s">
        <v>1131</v>
      </c>
      <c r="D562" s="15">
        <v>44927</v>
      </c>
      <c r="E562" s="14">
        <v>2376</v>
      </c>
    </row>
    <row r="563" spans="1:5" x14ac:dyDescent="0.25">
      <c r="A563" t="s">
        <v>1132</v>
      </c>
      <c r="B563" t="s">
        <v>12</v>
      </c>
      <c r="C563" t="s">
        <v>1133</v>
      </c>
      <c r="D563" s="15">
        <v>44927</v>
      </c>
      <c r="E563" s="14">
        <v>2376</v>
      </c>
    </row>
    <row r="564" spans="1:5" x14ac:dyDescent="0.25">
      <c r="A564" t="s">
        <v>1134</v>
      </c>
      <c r="B564" t="s">
        <v>12</v>
      </c>
      <c r="C564" t="s">
        <v>1135</v>
      </c>
      <c r="D564" s="15">
        <v>44927</v>
      </c>
      <c r="E564" s="14">
        <v>2376</v>
      </c>
    </row>
    <row r="565" spans="1:5" x14ac:dyDescent="0.25">
      <c r="A565" t="s">
        <v>1136</v>
      </c>
      <c r="B565" t="s">
        <v>12</v>
      </c>
      <c r="C565" t="s">
        <v>1137</v>
      </c>
      <c r="D565" s="15">
        <v>44927</v>
      </c>
      <c r="E565" s="14">
        <v>2376</v>
      </c>
    </row>
    <row r="566" spans="1:5" x14ac:dyDescent="0.25">
      <c r="A566" t="s">
        <v>1138</v>
      </c>
      <c r="B566" t="s">
        <v>12</v>
      </c>
      <c r="C566" t="s">
        <v>1139</v>
      </c>
      <c r="D566" s="15">
        <v>44927</v>
      </c>
      <c r="E566" s="14">
        <v>2376</v>
      </c>
    </row>
    <row r="567" spans="1:5" x14ac:dyDescent="0.25">
      <c r="A567" t="s">
        <v>1140</v>
      </c>
      <c r="B567" t="s">
        <v>12</v>
      </c>
      <c r="C567" t="s">
        <v>1141</v>
      </c>
      <c r="D567" s="15">
        <v>44927</v>
      </c>
      <c r="E567" s="14">
        <v>534</v>
      </c>
    </row>
    <row r="568" spans="1:5" x14ac:dyDescent="0.25">
      <c r="A568" t="s">
        <v>1142</v>
      </c>
      <c r="B568" t="s">
        <v>12</v>
      </c>
      <c r="C568" t="s">
        <v>1143</v>
      </c>
      <c r="D568" s="15">
        <v>44927</v>
      </c>
      <c r="E568" s="14">
        <v>561</v>
      </c>
    </row>
    <row r="569" spans="1:5" x14ac:dyDescent="0.25">
      <c r="A569" t="s">
        <v>1144</v>
      </c>
      <c r="B569" t="s">
        <v>12</v>
      </c>
      <c r="C569" t="s">
        <v>1145</v>
      </c>
      <c r="D569" s="15">
        <v>44927</v>
      </c>
      <c r="E569" s="14">
        <v>561</v>
      </c>
    </row>
    <row r="570" spans="1:5" x14ac:dyDescent="0.25">
      <c r="A570" t="s">
        <v>1146</v>
      </c>
      <c r="B570" t="s">
        <v>12</v>
      </c>
      <c r="C570" t="s">
        <v>1147</v>
      </c>
      <c r="D570" s="15">
        <v>44927</v>
      </c>
      <c r="E570" s="14">
        <v>534</v>
      </c>
    </row>
    <row r="571" spans="1:5" x14ac:dyDescent="0.25">
      <c r="A571" t="s">
        <v>1148</v>
      </c>
      <c r="B571" t="s">
        <v>12</v>
      </c>
      <c r="C571" t="s">
        <v>1149</v>
      </c>
      <c r="D571" s="15">
        <v>44927</v>
      </c>
      <c r="E571" s="14">
        <v>534</v>
      </c>
    </row>
    <row r="572" spans="1:5" x14ac:dyDescent="0.25">
      <c r="A572" t="s">
        <v>1150</v>
      </c>
      <c r="B572" t="s">
        <v>12</v>
      </c>
      <c r="C572" t="s">
        <v>1151</v>
      </c>
      <c r="D572" s="15">
        <v>44927</v>
      </c>
      <c r="E572" s="14">
        <v>534</v>
      </c>
    </row>
    <row r="573" spans="1:5" x14ac:dyDescent="0.25">
      <c r="A573" t="s">
        <v>1152</v>
      </c>
      <c r="B573" t="s">
        <v>12</v>
      </c>
      <c r="C573" t="s">
        <v>1153</v>
      </c>
      <c r="D573" s="15">
        <v>44927</v>
      </c>
      <c r="E573" s="14">
        <v>1032</v>
      </c>
    </row>
    <row r="574" spans="1:5" x14ac:dyDescent="0.25">
      <c r="A574" t="s">
        <v>1154</v>
      </c>
      <c r="B574" t="s">
        <v>12</v>
      </c>
      <c r="C574" t="s">
        <v>1155</v>
      </c>
      <c r="D574" s="15">
        <v>44927</v>
      </c>
      <c r="E574" s="14">
        <v>600</v>
      </c>
    </row>
    <row r="575" spans="1:5" x14ac:dyDescent="0.25">
      <c r="A575" t="s">
        <v>1156</v>
      </c>
      <c r="B575" t="s">
        <v>12</v>
      </c>
      <c r="C575" t="s">
        <v>1157</v>
      </c>
      <c r="D575" s="15">
        <v>44927</v>
      </c>
      <c r="E575" s="14">
        <v>600</v>
      </c>
    </row>
    <row r="576" spans="1:5" x14ac:dyDescent="0.25">
      <c r="A576" t="s">
        <v>1158</v>
      </c>
      <c r="B576" t="s">
        <v>12</v>
      </c>
      <c r="C576" t="s">
        <v>1159</v>
      </c>
      <c r="D576" s="15">
        <v>44927</v>
      </c>
      <c r="E576" s="14">
        <v>600</v>
      </c>
    </row>
    <row r="577" spans="1:5" x14ac:dyDescent="0.25">
      <c r="A577" t="s">
        <v>1160</v>
      </c>
      <c r="B577" t="s">
        <v>12</v>
      </c>
      <c r="C577" t="s">
        <v>1161</v>
      </c>
      <c r="D577" s="15">
        <v>44927</v>
      </c>
      <c r="E577" s="14">
        <v>600</v>
      </c>
    </row>
    <row r="578" spans="1:5" x14ac:dyDescent="0.25">
      <c r="A578" t="s">
        <v>1162</v>
      </c>
      <c r="B578" t="s">
        <v>12</v>
      </c>
      <c r="C578" t="s">
        <v>1163</v>
      </c>
      <c r="D578" s="15">
        <v>44927</v>
      </c>
      <c r="E578" s="14">
        <v>600</v>
      </c>
    </row>
    <row r="579" spans="1:5" x14ac:dyDescent="0.25">
      <c r="A579" t="s">
        <v>1164</v>
      </c>
      <c r="B579" t="s">
        <v>12</v>
      </c>
      <c r="C579" t="s">
        <v>1165</v>
      </c>
      <c r="D579" s="15">
        <v>44927</v>
      </c>
      <c r="E579" s="14">
        <v>848.52</v>
      </c>
    </row>
    <row r="580" spans="1:5" x14ac:dyDescent="0.25">
      <c r="A580" t="s">
        <v>1166</v>
      </c>
      <c r="B580" t="s">
        <v>12</v>
      </c>
      <c r="C580" t="s">
        <v>1167</v>
      </c>
      <c r="D580" s="15">
        <v>44927</v>
      </c>
      <c r="E580" s="14">
        <v>3150</v>
      </c>
    </row>
    <row r="581" spans="1:5" x14ac:dyDescent="0.25">
      <c r="A581" t="s">
        <v>1168</v>
      </c>
      <c r="B581" t="s">
        <v>12</v>
      </c>
      <c r="C581" t="s">
        <v>1169</v>
      </c>
      <c r="D581" s="15">
        <v>44927</v>
      </c>
      <c r="E581" s="14">
        <v>585</v>
      </c>
    </row>
    <row r="582" spans="1:5" x14ac:dyDescent="0.25">
      <c r="A582" t="s">
        <v>1170</v>
      </c>
      <c r="B582" t="s">
        <v>12</v>
      </c>
      <c r="C582" t="s">
        <v>1171</v>
      </c>
      <c r="D582" s="15">
        <v>44927</v>
      </c>
      <c r="E582" s="14">
        <v>585</v>
      </c>
    </row>
    <row r="583" spans="1:5" x14ac:dyDescent="0.25">
      <c r="A583" t="s">
        <v>1172</v>
      </c>
      <c r="B583" t="s">
        <v>12</v>
      </c>
      <c r="C583" t="s">
        <v>1173</v>
      </c>
      <c r="D583" s="15">
        <v>44927</v>
      </c>
      <c r="E583" s="14">
        <v>600</v>
      </c>
    </row>
    <row r="584" spans="1:5" x14ac:dyDescent="0.25">
      <c r="A584" t="s">
        <v>1174</v>
      </c>
      <c r="B584" t="s">
        <v>12</v>
      </c>
      <c r="C584" t="s">
        <v>1175</v>
      </c>
      <c r="D584" s="15">
        <v>44927</v>
      </c>
      <c r="E584" s="14">
        <v>600</v>
      </c>
    </row>
    <row r="585" spans="1:5" x14ac:dyDescent="0.25">
      <c r="A585" t="s">
        <v>1176</v>
      </c>
      <c r="B585" t="s">
        <v>12</v>
      </c>
      <c r="C585" t="s">
        <v>715</v>
      </c>
      <c r="D585" s="15">
        <v>44927</v>
      </c>
      <c r="E585" s="14">
        <v>427.5</v>
      </c>
    </row>
    <row r="586" spans="1:5" x14ac:dyDescent="0.25">
      <c r="A586" t="s">
        <v>1177</v>
      </c>
      <c r="B586" t="s">
        <v>12</v>
      </c>
      <c r="C586" t="s">
        <v>1178</v>
      </c>
      <c r="D586" s="15">
        <v>44927</v>
      </c>
      <c r="E586" s="14">
        <v>3314.85</v>
      </c>
    </row>
    <row r="587" spans="1:5" x14ac:dyDescent="0.25">
      <c r="A587" t="s">
        <v>1179</v>
      </c>
      <c r="B587" t="s">
        <v>12</v>
      </c>
      <c r="C587" t="s">
        <v>1180</v>
      </c>
      <c r="D587" s="15">
        <v>44927</v>
      </c>
      <c r="E587" s="14">
        <v>501</v>
      </c>
    </row>
    <row r="588" spans="1:5" x14ac:dyDescent="0.25">
      <c r="A588" t="s">
        <v>1181</v>
      </c>
      <c r="B588" t="s">
        <v>12</v>
      </c>
      <c r="C588" t="s">
        <v>1182</v>
      </c>
      <c r="D588" s="15">
        <v>44927</v>
      </c>
      <c r="E588" s="14">
        <v>501</v>
      </c>
    </row>
    <row r="589" spans="1:5" x14ac:dyDescent="0.25">
      <c r="A589" t="s">
        <v>1183</v>
      </c>
      <c r="B589" t="s">
        <v>12</v>
      </c>
      <c r="C589" t="s">
        <v>1184</v>
      </c>
      <c r="D589" s="15">
        <v>44927</v>
      </c>
      <c r="E589" s="14">
        <v>501</v>
      </c>
    </row>
    <row r="590" spans="1:5" x14ac:dyDescent="0.25">
      <c r="A590" t="s">
        <v>1185</v>
      </c>
      <c r="B590" t="s">
        <v>12</v>
      </c>
      <c r="C590" t="s">
        <v>1186</v>
      </c>
      <c r="D590" s="15">
        <v>44927</v>
      </c>
      <c r="E590" s="14">
        <v>324</v>
      </c>
    </row>
    <row r="591" spans="1:5" x14ac:dyDescent="0.25">
      <c r="A591" t="s">
        <v>1187</v>
      </c>
      <c r="B591" t="s">
        <v>12</v>
      </c>
      <c r="C591" t="s">
        <v>1188</v>
      </c>
      <c r="D591" s="15">
        <v>44927</v>
      </c>
      <c r="E591" s="14">
        <v>159</v>
      </c>
    </row>
    <row r="592" spans="1:5" x14ac:dyDescent="0.25">
      <c r="A592" t="s">
        <v>1189</v>
      </c>
      <c r="B592" t="s">
        <v>12</v>
      </c>
      <c r="C592" t="s">
        <v>1190</v>
      </c>
      <c r="D592" s="15">
        <v>44927</v>
      </c>
      <c r="E592" s="14">
        <v>159</v>
      </c>
    </row>
    <row r="593" spans="1:5" x14ac:dyDescent="0.25">
      <c r="A593" t="s">
        <v>1191</v>
      </c>
      <c r="B593" t="s">
        <v>12</v>
      </c>
      <c r="C593" t="s">
        <v>1192</v>
      </c>
      <c r="D593" s="15">
        <v>44927</v>
      </c>
      <c r="E593" s="14">
        <v>159</v>
      </c>
    </row>
    <row r="594" spans="1:5" x14ac:dyDescent="0.25">
      <c r="A594" t="s">
        <v>1193</v>
      </c>
      <c r="B594" t="s">
        <v>12</v>
      </c>
      <c r="C594" t="s">
        <v>1194</v>
      </c>
      <c r="D594" s="15">
        <v>44927</v>
      </c>
      <c r="E594" s="14">
        <v>2700</v>
      </c>
    </row>
    <row r="595" spans="1:5" x14ac:dyDescent="0.25">
      <c r="A595" t="s">
        <v>1195</v>
      </c>
      <c r="B595" t="s">
        <v>12</v>
      </c>
      <c r="C595" t="s">
        <v>1196</v>
      </c>
      <c r="D595" s="15">
        <v>44927</v>
      </c>
      <c r="E595" s="14">
        <v>2700</v>
      </c>
    </row>
    <row r="596" spans="1:5" x14ac:dyDescent="0.25">
      <c r="A596" t="s">
        <v>1197</v>
      </c>
      <c r="B596" t="s">
        <v>12</v>
      </c>
      <c r="C596" t="s">
        <v>1198</v>
      </c>
      <c r="D596" s="15">
        <v>44927</v>
      </c>
      <c r="E596" s="14">
        <v>2700</v>
      </c>
    </row>
    <row r="597" spans="1:5" x14ac:dyDescent="0.25">
      <c r="A597" t="s">
        <v>1199</v>
      </c>
      <c r="B597" t="s">
        <v>12</v>
      </c>
      <c r="C597" t="s">
        <v>1200</v>
      </c>
      <c r="D597" s="15">
        <v>44927</v>
      </c>
      <c r="E597" s="14">
        <v>2700</v>
      </c>
    </row>
    <row r="598" spans="1:5" x14ac:dyDescent="0.25">
      <c r="A598" t="s">
        <v>1201</v>
      </c>
      <c r="B598" t="s">
        <v>12</v>
      </c>
      <c r="C598" t="s">
        <v>1202</v>
      </c>
      <c r="D598" s="15">
        <v>44927</v>
      </c>
      <c r="E598" s="14">
        <v>2700</v>
      </c>
    </row>
    <row r="599" spans="1:5" x14ac:dyDescent="0.25">
      <c r="A599" t="s">
        <v>1203</v>
      </c>
      <c r="B599" t="s">
        <v>12</v>
      </c>
      <c r="C599" t="s">
        <v>1204</v>
      </c>
      <c r="D599" s="15">
        <v>44927</v>
      </c>
      <c r="E599" s="14">
        <v>1788</v>
      </c>
    </row>
    <row r="600" spans="1:5" x14ac:dyDescent="0.25">
      <c r="A600" t="s">
        <v>1205</v>
      </c>
      <c r="B600" t="s">
        <v>12</v>
      </c>
      <c r="C600" t="s">
        <v>1206</v>
      </c>
      <c r="D600" s="15">
        <v>44927</v>
      </c>
      <c r="E600" s="14">
        <v>525</v>
      </c>
    </row>
    <row r="601" spans="1:5" x14ac:dyDescent="0.25">
      <c r="A601" t="s">
        <v>1207</v>
      </c>
      <c r="B601" t="s">
        <v>12</v>
      </c>
      <c r="C601" t="s">
        <v>1208</v>
      </c>
      <c r="D601" s="15">
        <v>44927</v>
      </c>
      <c r="E601" s="14">
        <v>525</v>
      </c>
    </row>
    <row r="602" spans="1:5" x14ac:dyDescent="0.25">
      <c r="A602" t="s">
        <v>1209</v>
      </c>
      <c r="B602" t="s">
        <v>12</v>
      </c>
      <c r="C602" t="s">
        <v>1210</v>
      </c>
      <c r="D602" s="15">
        <v>44927</v>
      </c>
      <c r="E602" s="14">
        <v>525</v>
      </c>
    </row>
    <row r="603" spans="1:5" x14ac:dyDescent="0.25">
      <c r="A603" t="s">
        <v>1211</v>
      </c>
      <c r="B603" t="s">
        <v>12</v>
      </c>
      <c r="C603" t="s">
        <v>1212</v>
      </c>
      <c r="D603" s="15">
        <v>44927</v>
      </c>
      <c r="E603" s="14">
        <v>525</v>
      </c>
    </row>
    <row r="604" spans="1:5" x14ac:dyDescent="0.25">
      <c r="A604" t="s">
        <v>1213</v>
      </c>
      <c r="B604" t="s">
        <v>12</v>
      </c>
      <c r="C604" t="s">
        <v>1214</v>
      </c>
      <c r="D604" s="15">
        <v>44927</v>
      </c>
      <c r="E604" s="14">
        <v>720</v>
      </c>
    </row>
    <row r="605" spans="1:5" x14ac:dyDescent="0.25">
      <c r="A605" t="s">
        <v>1215</v>
      </c>
      <c r="B605" t="s">
        <v>12</v>
      </c>
      <c r="C605" t="s">
        <v>1216</v>
      </c>
      <c r="D605" s="15">
        <v>44927</v>
      </c>
      <c r="E605" s="14">
        <v>720</v>
      </c>
    </row>
    <row r="606" spans="1:5" x14ac:dyDescent="0.25">
      <c r="A606" t="s">
        <v>1217</v>
      </c>
      <c r="B606" t="s">
        <v>12</v>
      </c>
      <c r="C606" t="s">
        <v>1218</v>
      </c>
      <c r="D606" s="15">
        <v>44927</v>
      </c>
      <c r="E606" s="14">
        <v>600</v>
      </c>
    </row>
    <row r="607" spans="1:5" x14ac:dyDescent="0.25">
      <c r="A607" t="s">
        <v>1219</v>
      </c>
      <c r="B607" t="s">
        <v>12</v>
      </c>
      <c r="C607" t="s">
        <v>1220</v>
      </c>
      <c r="D607" s="15">
        <v>44927</v>
      </c>
      <c r="E607" s="14">
        <v>2100</v>
      </c>
    </row>
    <row r="608" spans="1:5" x14ac:dyDescent="0.25">
      <c r="A608" t="s">
        <v>1221</v>
      </c>
      <c r="B608" t="s">
        <v>12</v>
      </c>
      <c r="C608" t="s">
        <v>1222</v>
      </c>
      <c r="D608" s="15">
        <v>44927</v>
      </c>
      <c r="E608" s="14">
        <v>3075</v>
      </c>
    </row>
    <row r="609" spans="1:5" x14ac:dyDescent="0.25">
      <c r="A609" t="s">
        <v>1223</v>
      </c>
      <c r="B609" t="s">
        <v>12</v>
      </c>
      <c r="C609" t="s">
        <v>1224</v>
      </c>
      <c r="D609" s="15">
        <v>44927</v>
      </c>
      <c r="E609" s="14">
        <v>3075</v>
      </c>
    </row>
    <row r="610" spans="1:5" x14ac:dyDescent="0.25">
      <c r="A610" t="s">
        <v>1225</v>
      </c>
      <c r="B610" t="s">
        <v>12</v>
      </c>
      <c r="C610" t="s">
        <v>1226</v>
      </c>
      <c r="D610" s="15">
        <v>44927</v>
      </c>
      <c r="E610" s="14">
        <v>345</v>
      </c>
    </row>
    <row r="611" spans="1:5" x14ac:dyDescent="0.25">
      <c r="A611" t="s">
        <v>1227</v>
      </c>
      <c r="B611" t="s">
        <v>12</v>
      </c>
      <c r="C611" t="s">
        <v>1228</v>
      </c>
      <c r="D611" s="15">
        <v>44927</v>
      </c>
      <c r="E611" s="14">
        <v>345</v>
      </c>
    </row>
    <row r="612" spans="1:5" x14ac:dyDescent="0.25">
      <c r="A612" t="s">
        <v>1229</v>
      </c>
      <c r="B612" t="s">
        <v>12</v>
      </c>
      <c r="C612" t="s">
        <v>1230</v>
      </c>
      <c r="D612" s="15">
        <v>44927</v>
      </c>
      <c r="E612" s="14">
        <v>105</v>
      </c>
    </row>
    <row r="613" spans="1:5" x14ac:dyDescent="0.25">
      <c r="A613" t="s">
        <v>1231</v>
      </c>
      <c r="B613" t="s">
        <v>12</v>
      </c>
      <c r="C613" t="s">
        <v>1232</v>
      </c>
      <c r="D613" s="15">
        <v>44927</v>
      </c>
      <c r="E613" s="14">
        <v>105</v>
      </c>
    </row>
    <row r="614" spans="1:5" x14ac:dyDescent="0.25">
      <c r="A614" t="s">
        <v>1233</v>
      </c>
      <c r="B614" t="s">
        <v>12</v>
      </c>
      <c r="C614" t="s">
        <v>1234</v>
      </c>
      <c r="D614" s="15">
        <v>44927</v>
      </c>
      <c r="E614" s="14">
        <v>105</v>
      </c>
    </row>
    <row r="615" spans="1:5" x14ac:dyDescent="0.25">
      <c r="A615" t="s">
        <v>1235</v>
      </c>
      <c r="B615" t="s">
        <v>12</v>
      </c>
      <c r="C615" t="s">
        <v>1236</v>
      </c>
      <c r="D615" s="15">
        <v>44927</v>
      </c>
      <c r="E615" s="14">
        <v>135</v>
      </c>
    </row>
    <row r="616" spans="1:5" x14ac:dyDescent="0.25">
      <c r="A616" t="s">
        <v>1237</v>
      </c>
      <c r="B616" t="s">
        <v>12</v>
      </c>
      <c r="C616" t="s">
        <v>1238</v>
      </c>
      <c r="D616" s="15">
        <v>44927</v>
      </c>
      <c r="E616" s="14">
        <v>135</v>
      </c>
    </row>
    <row r="617" spans="1:5" x14ac:dyDescent="0.25">
      <c r="A617" t="s">
        <v>1239</v>
      </c>
      <c r="B617" t="s">
        <v>12</v>
      </c>
      <c r="C617" t="s">
        <v>1240</v>
      </c>
      <c r="D617" s="15">
        <v>44927</v>
      </c>
      <c r="E617" s="14">
        <v>135</v>
      </c>
    </row>
    <row r="618" spans="1:5" x14ac:dyDescent="0.25">
      <c r="A618" t="s">
        <v>1241</v>
      </c>
      <c r="B618" t="s">
        <v>12</v>
      </c>
      <c r="C618" t="s">
        <v>1242</v>
      </c>
      <c r="D618" s="15">
        <v>44927</v>
      </c>
      <c r="E618" s="14">
        <v>135</v>
      </c>
    </row>
    <row r="619" spans="1:5" x14ac:dyDescent="0.25">
      <c r="A619" t="s">
        <v>1243</v>
      </c>
      <c r="B619" t="s">
        <v>12</v>
      </c>
      <c r="C619" t="s">
        <v>1244</v>
      </c>
      <c r="D619" s="15">
        <v>44927</v>
      </c>
      <c r="E619" s="14">
        <v>420</v>
      </c>
    </row>
    <row r="620" spans="1:5" x14ac:dyDescent="0.25">
      <c r="A620" t="s">
        <v>1245</v>
      </c>
      <c r="B620" t="s">
        <v>12</v>
      </c>
      <c r="C620" t="s">
        <v>1246</v>
      </c>
      <c r="D620" s="15">
        <v>44927</v>
      </c>
      <c r="E620" s="14">
        <v>420</v>
      </c>
    </row>
    <row r="621" spans="1:5" x14ac:dyDescent="0.25">
      <c r="A621" t="s">
        <v>1247</v>
      </c>
      <c r="B621" t="s">
        <v>12</v>
      </c>
      <c r="C621" t="s">
        <v>1248</v>
      </c>
      <c r="D621" s="15">
        <v>44927</v>
      </c>
      <c r="E621" s="14">
        <v>420</v>
      </c>
    </row>
    <row r="622" spans="1:5" x14ac:dyDescent="0.25">
      <c r="A622" t="s">
        <v>1249</v>
      </c>
      <c r="B622" t="s">
        <v>12</v>
      </c>
      <c r="C622" t="s">
        <v>1250</v>
      </c>
      <c r="D622" s="15">
        <v>44927</v>
      </c>
      <c r="E622" s="14">
        <v>420</v>
      </c>
    </row>
    <row r="623" spans="1:5" x14ac:dyDescent="0.25">
      <c r="A623" t="s">
        <v>1251</v>
      </c>
      <c r="B623" t="s">
        <v>12</v>
      </c>
      <c r="C623" t="s">
        <v>1252</v>
      </c>
      <c r="D623" s="15">
        <v>44927</v>
      </c>
      <c r="E623" s="14">
        <v>495</v>
      </c>
    </row>
    <row r="624" spans="1:5" x14ac:dyDescent="0.25">
      <c r="A624" t="s">
        <v>1253</v>
      </c>
      <c r="B624" t="s">
        <v>12</v>
      </c>
      <c r="C624" t="s">
        <v>1254</v>
      </c>
      <c r="D624" s="15">
        <v>44927</v>
      </c>
      <c r="E624" s="14">
        <v>495</v>
      </c>
    </row>
    <row r="625" spans="1:5" x14ac:dyDescent="0.25">
      <c r="A625" t="s">
        <v>1255</v>
      </c>
      <c r="B625" t="s">
        <v>12</v>
      </c>
      <c r="C625" t="s">
        <v>1256</v>
      </c>
      <c r="D625" s="15">
        <v>44927</v>
      </c>
      <c r="E625" s="14">
        <v>495</v>
      </c>
    </row>
    <row r="626" spans="1:5" x14ac:dyDescent="0.25">
      <c r="A626" t="s">
        <v>1257</v>
      </c>
      <c r="B626" t="s">
        <v>12</v>
      </c>
      <c r="C626" t="s">
        <v>1258</v>
      </c>
      <c r="D626" s="15">
        <v>44927</v>
      </c>
      <c r="E626" s="14">
        <v>975</v>
      </c>
    </row>
    <row r="627" spans="1:5" x14ac:dyDescent="0.25">
      <c r="A627" t="s">
        <v>1259</v>
      </c>
      <c r="B627" t="s">
        <v>12</v>
      </c>
      <c r="C627" t="s">
        <v>1260</v>
      </c>
      <c r="D627" s="15">
        <v>44927</v>
      </c>
      <c r="E627" s="14">
        <v>1215</v>
      </c>
    </row>
    <row r="628" spans="1:5" x14ac:dyDescent="0.25">
      <c r="A628" t="s">
        <v>1261</v>
      </c>
      <c r="B628" t="s">
        <v>12</v>
      </c>
      <c r="C628" t="s">
        <v>1262</v>
      </c>
      <c r="D628" s="15">
        <v>44927</v>
      </c>
      <c r="E628" s="14">
        <v>1065</v>
      </c>
    </row>
    <row r="629" spans="1:5" x14ac:dyDescent="0.25">
      <c r="A629" t="s">
        <v>1263</v>
      </c>
      <c r="B629" t="s">
        <v>12</v>
      </c>
      <c r="C629" t="s">
        <v>1264</v>
      </c>
      <c r="D629" s="15">
        <v>44927</v>
      </c>
      <c r="E629" s="14">
        <v>1275</v>
      </c>
    </row>
    <row r="630" spans="1:5" x14ac:dyDescent="0.25">
      <c r="A630" t="s">
        <v>1265</v>
      </c>
      <c r="B630" t="s">
        <v>12</v>
      </c>
      <c r="C630" t="s">
        <v>1266</v>
      </c>
      <c r="D630" s="15">
        <v>44927</v>
      </c>
      <c r="E630" s="14">
        <v>534</v>
      </c>
    </row>
    <row r="631" spans="1:5" x14ac:dyDescent="0.25">
      <c r="A631" t="s">
        <v>1267</v>
      </c>
      <c r="B631" t="s">
        <v>12</v>
      </c>
      <c r="C631" t="s">
        <v>1268</v>
      </c>
      <c r="D631" s="15">
        <v>44927</v>
      </c>
      <c r="E631" s="14">
        <v>600</v>
      </c>
    </row>
    <row r="632" spans="1:5" x14ac:dyDescent="0.25">
      <c r="A632" t="s">
        <v>1269</v>
      </c>
      <c r="B632" t="s">
        <v>12</v>
      </c>
      <c r="C632" t="s">
        <v>1270</v>
      </c>
      <c r="D632" s="15">
        <v>44927</v>
      </c>
      <c r="E632" s="14">
        <v>2700</v>
      </c>
    </row>
    <row r="633" spans="1:5" x14ac:dyDescent="0.25">
      <c r="A633" t="s">
        <v>1271</v>
      </c>
      <c r="B633" t="s">
        <v>12</v>
      </c>
      <c r="C633" t="s">
        <v>1272</v>
      </c>
      <c r="D633" s="15">
        <v>44927</v>
      </c>
      <c r="E633" s="14">
        <v>3150</v>
      </c>
    </row>
    <row r="634" spans="1:5" x14ac:dyDescent="0.25">
      <c r="A634" t="s">
        <v>1273</v>
      </c>
      <c r="B634" t="s">
        <v>12</v>
      </c>
      <c r="C634" t="s">
        <v>1274</v>
      </c>
      <c r="D634" s="15">
        <v>44927</v>
      </c>
      <c r="E634" s="14">
        <v>3150</v>
      </c>
    </row>
    <row r="635" spans="1:5" x14ac:dyDescent="0.25">
      <c r="A635" t="s">
        <v>1275</v>
      </c>
      <c r="B635" t="s">
        <v>12</v>
      </c>
      <c r="C635" t="s">
        <v>1276</v>
      </c>
      <c r="D635" s="15">
        <v>44927</v>
      </c>
      <c r="E635" s="14">
        <v>504</v>
      </c>
    </row>
    <row r="636" spans="1:5" x14ac:dyDescent="0.25">
      <c r="A636" t="s">
        <v>1277</v>
      </c>
      <c r="B636" t="s">
        <v>12</v>
      </c>
      <c r="C636" t="s">
        <v>1278</v>
      </c>
      <c r="D636" s="15">
        <v>44927</v>
      </c>
      <c r="E636" s="14">
        <v>300</v>
      </c>
    </row>
    <row r="637" spans="1:5" x14ac:dyDescent="0.25">
      <c r="A637" t="s">
        <v>1279</v>
      </c>
      <c r="B637" t="s">
        <v>12</v>
      </c>
      <c r="C637" t="s">
        <v>1280</v>
      </c>
      <c r="D637" s="15">
        <v>44927</v>
      </c>
      <c r="E637" s="14">
        <v>300</v>
      </c>
    </row>
    <row r="638" spans="1:5" x14ac:dyDescent="0.25">
      <c r="A638" t="s">
        <v>1281</v>
      </c>
      <c r="B638" t="s">
        <v>12</v>
      </c>
      <c r="C638" t="s">
        <v>1282</v>
      </c>
      <c r="D638" s="15">
        <v>44927</v>
      </c>
      <c r="E638" s="14">
        <v>0.03</v>
      </c>
    </row>
    <row r="639" spans="1:5" x14ac:dyDescent="0.25">
      <c r="A639" t="s">
        <v>1283</v>
      </c>
      <c r="B639" t="s">
        <v>12</v>
      </c>
      <c r="C639" t="s">
        <v>1284</v>
      </c>
      <c r="D639" s="15">
        <v>44927</v>
      </c>
      <c r="E639" s="14">
        <v>285</v>
      </c>
    </row>
    <row r="640" spans="1:5" x14ac:dyDescent="0.25">
      <c r="A640" t="s">
        <v>1285</v>
      </c>
      <c r="B640" t="s">
        <v>12</v>
      </c>
      <c r="C640" t="s">
        <v>1286</v>
      </c>
      <c r="D640" s="15">
        <v>44927</v>
      </c>
      <c r="E640" s="14">
        <v>270</v>
      </c>
    </row>
    <row r="641" spans="1:5" x14ac:dyDescent="0.25">
      <c r="A641" t="s">
        <v>1287</v>
      </c>
      <c r="B641" t="s">
        <v>12</v>
      </c>
      <c r="C641" t="s">
        <v>1288</v>
      </c>
      <c r="D641" s="15">
        <v>44927</v>
      </c>
      <c r="E641" s="14">
        <v>1920</v>
      </c>
    </row>
    <row r="642" spans="1:5" x14ac:dyDescent="0.25">
      <c r="A642" t="s">
        <v>1289</v>
      </c>
      <c r="B642" t="s">
        <v>12</v>
      </c>
      <c r="C642" t="s">
        <v>1290</v>
      </c>
      <c r="D642" s="15">
        <v>44927</v>
      </c>
      <c r="E642" s="14">
        <v>1920</v>
      </c>
    </row>
    <row r="643" spans="1:5" x14ac:dyDescent="0.25">
      <c r="A643" t="s">
        <v>1291</v>
      </c>
      <c r="B643" t="s">
        <v>12</v>
      </c>
      <c r="C643" t="s">
        <v>1292</v>
      </c>
      <c r="D643" s="15">
        <v>44927</v>
      </c>
      <c r="E643" s="14">
        <v>810</v>
      </c>
    </row>
    <row r="644" spans="1:5" x14ac:dyDescent="0.25">
      <c r="A644" t="s">
        <v>1293</v>
      </c>
      <c r="B644" t="s">
        <v>12</v>
      </c>
      <c r="C644" t="s">
        <v>1294</v>
      </c>
      <c r="D644" s="15">
        <v>44927</v>
      </c>
      <c r="E644" s="14">
        <v>1486.32</v>
      </c>
    </row>
    <row r="645" spans="1:5" x14ac:dyDescent="0.25">
      <c r="A645" t="s">
        <v>1295</v>
      </c>
      <c r="B645" t="s">
        <v>12</v>
      </c>
      <c r="C645" t="s">
        <v>1296</v>
      </c>
      <c r="D645" s="15">
        <v>44927</v>
      </c>
      <c r="E645" s="14">
        <v>3630</v>
      </c>
    </row>
    <row r="646" spans="1:5" x14ac:dyDescent="0.25">
      <c r="A646" t="s">
        <v>1297</v>
      </c>
      <c r="B646" t="s">
        <v>12</v>
      </c>
      <c r="C646" t="s">
        <v>1298</v>
      </c>
      <c r="D646" s="15">
        <v>44927</v>
      </c>
      <c r="E646" s="14">
        <v>420</v>
      </c>
    </row>
    <row r="647" spans="1:5" x14ac:dyDescent="0.25">
      <c r="A647" t="s">
        <v>1299</v>
      </c>
      <c r="B647" t="s">
        <v>12</v>
      </c>
      <c r="C647" t="s">
        <v>1300</v>
      </c>
      <c r="D647" s="15">
        <v>44927</v>
      </c>
      <c r="E647" s="14">
        <v>420</v>
      </c>
    </row>
    <row r="648" spans="1:5" x14ac:dyDescent="0.25">
      <c r="A648" t="s">
        <v>1301</v>
      </c>
      <c r="B648" t="s">
        <v>12</v>
      </c>
      <c r="C648" t="s">
        <v>1302</v>
      </c>
      <c r="D648" s="15">
        <v>44927</v>
      </c>
      <c r="E648" s="14">
        <v>420</v>
      </c>
    </row>
    <row r="649" spans="1:5" x14ac:dyDescent="0.25">
      <c r="A649" t="s">
        <v>1303</v>
      </c>
      <c r="B649" t="s">
        <v>12</v>
      </c>
      <c r="C649" t="s">
        <v>1304</v>
      </c>
      <c r="D649" s="15">
        <v>44927</v>
      </c>
      <c r="E649" s="14">
        <v>2700</v>
      </c>
    </row>
    <row r="650" spans="1:5" x14ac:dyDescent="0.25">
      <c r="A650" t="s">
        <v>1305</v>
      </c>
      <c r="B650" t="s">
        <v>12</v>
      </c>
      <c r="C650" t="s">
        <v>1306</v>
      </c>
      <c r="D650" s="15">
        <v>44927</v>
      </c>
      <c r="E650" s="14">
        <v>2370</v>
      </c>
    </row>
    <row r="651" spans="1:5" x14ac:dyDescent="0.25">
      <c r="A651" t="s">
        <v>1307</v>
      </c>
      <c r="B651" t="s">
        <v>12</v>
      </c>
      <c r="C651" t="s">
        <v>1308</v>
      </c>
      <c r="D651" s="15">
        <v>44927</v>
      </c>
      <c r="E651" s="14">
        <v>2370</v>
      </c>
    </row>
    <row r="652" spans="1:5" x14ac:dyDescent="0.25">
      <c r="A652" t="s">
        <v>1309</v>
      </c>
      <c r="B652" t="s">
        <v>12</v>
      </c>
      <c r="C652" t="s">
        <v>1310</v>
      </c>
      <c r="D652" s="15">
        <v>44927</v>
      </c>
      <c r="E652" s="14">
        <v>16863.599999999999</v>
      </c>
    </row>
    <row r="653" spans="1:5" x14ac:dyDescent="0.25">
      <c r="A653" t="s">
        <v>1311</v>
      </c>
      <c r="B653" t="s">
        <v>12</v>
      </c>
      <c r="C653" t="s">
        <v>1312</v>
      </c>
      <c r="D653" s="15">
        <v>44845</v>
      </c>
      <c r="E653" s="14">
        <v>826</v>
      </c>
    </row>
    <row r="654" spans="1:5" x14ac:dyDescent="0.25">
      <c r="A654" t="s">
        <v>1313</v>
      </c>
      <c r="B654" t="s">
        <v>12</v>
      </c>
      <c r="C654" t="s">
        <v>1314</v>
      </c>
      <c r="D654" s="15">
        <v>45047</v>
      </c>
      <c r="E654" s="14">
        <v>2384.1</v>
      </c>
    </row>
    <row r="655" spans="1:5" x14ac:dyDescent="0.25">
      <c r="A655" t="s">
        <v>1315</v>
      </c>
      <c r="B655" t="s">
        <v>12</v>
      </c>
      <c r="C655" t="s">
        <v>1316</v>
      </c>
      <c r="D655" s="15">
        <v>45292</v>
      </c>
      <c r="E655" s="14">
        <v>807</v>
      </c>
    </row>
    <row r="656" spans="1:5" x14ac:dyDescent="0.25">
      <c r="A656" t="s">
        <v>1317</v>
      </c>
      <c r="B656" t="s">
        <v>12</v>
      </c>
      <c r="C656" t="s">
        <v>1318</v>
      </c>
      <c r="D656" s="15">
        <v>45292</v>
      </c>
      <c r="E656" s="14">
        <v>8370</v>
      </c>
    </row>
    <row r="657" spans="1:5" x14ac:dyDescent="0.25">
      <c r="A657" t="s">
        <v>1319</v>
      </c>
      <c r="B657" t="s">
        <v>12</v>
      </c>
      <c r="C657" t="s">
        <v>1320</v>
      </c>
      <c r="D657" s="15">
        <v>45292</v>
      </c>
      <c r="E657" s="14">
        <v>13197</v>
      </c>
    </row>
    <row r="658" spans="1:5" x14ac:dyDescent="0.25">
      <c r="A658" t="s">
        <v>1321</v>
      </c>
      <c r="B658" t="s">
        <v>12</v>
      </c>
      <c r="C658" t="s">
        <v>1322</v>
      </c>
      <c r="D658" s="15">
        <v>45292</v>
      </c>
      <c r="E658" s="14">
        <v>2686.9</v>
      </c>
    </row>
    <row r="659" spans="1:5" x14ac:dyDescent="0.25">
      <c r="A659" t="s">
        <v>1323</v>
      </c>
      <c r="B659" t="s">
        <v>12</v>
      </c>
      <c r="C659" t="s">
        <v>1324</v>
      </c>
      <c r="D659" s="15">
        <v>45292</v>
      </c>
      <c r="E659" s="14">
        <v>672.75</v>
      </c>
    </row>
    <row r="660" spans="1:5" x14ac:dyDescent="0.25">
      <c r="A660" t="s">
        <v>1325</v>
      </c>
      <c r="B660" t="s">
        <v>12</v>
      </c>
      <c r="C660" t="s">
        <v>1326</v>
      </c>
      <c r="D660" s="15">
        <v>45292</v>
      </c>
      <c r="E660" s="14">
        <v>13197</v>
      </c>
    </row>
    <row r="661" spans="1:5" x14ac:dyDescent="0.25">
      <c r="A661" t="s">
        <v>1327</v>
      </c>
      <c r="B661" t="s">
        <v>12</v>
      </c>
      <c r="C661" t="s">
        <v>1328</v>
      </c>
      <c r="D661" s="15">
        <v>45292</v>
      </c>
      <c r="E661" s="14">
        <v>495</v>
      </c>
    </row>
    <row r="662" spans="1:5" x14ac:dyDescent="0.25">
      <c r="A662" t="s">
        <v>1329</v>
      </c>
      <c r="B662" t="s">
        <v>12</v>
      </c>
      <c r="C662" t="s">
        <v>1330</v>
      </c>
      <c r="D662" s="15">
        <v>45292</v>
      </c>
      <c r="E662" s="14">
        <v>10500</v>
      </c>
    </row>
    <row r="663" spans="1:5" x14ac:dyDescent="0.25">
      <c r="A663" t="s">
        <v>1331</v>
      </c>
      <c r="B663" t="s">
        <v>12</v>
      </c>
      <c r="C663" t="s">
        <v>1332</v>
      </c>
      <c r="D663" s="15">
        <v>45292</v>
      </c>
      <c r="E663" s="14">
        <v>450</v>
      </c>
    </row>
    <row r="664" spans="1:5" x14ac:dyDescent="0.25">
      <c r="A664" t="s">
        <v>1333</v>
      </c>
      <c r="B664" t="s">
        <v>12</v>
      </c>
      <c r="C664" t="s">
        <v>1334</v>
      </c>
      <c r="D664" s="15">
        <v>45292</v>
      </c>
      <c r="E664" s="14">
        <v>13197</v>
      </c>
    </row>
    <row r="665" spans="1:5" x14ac:dyDescent="0.25">
      <c r="A665" t="s">
        <v>1335</v>
      </c>
      <c r="B665" t="s">
        <v>12</v>
      </c>
      <c r="C665" t="s">
        <v>1336</v>
      </c>
      <c r="D665" s="15">
        <v>45292</v>
      </c>
      <c r="E665" s="14">
        <v>3825</v>
      </c>
    </row>
    <row r="666" spans="1:5" x14ac:dyDescent="0.25">
      <c r="A666" t="s">
        <v>1337</v>
      </c>
      <c r="B666" t="s">
        <v>12</v>
      </c>
      <c r="C666" t="s">
        <v>1338</v>
      </c>
      <c r="D666" s="15">
        <v>45292</v>
      </c>
      <c r="E666" s="14">
        <v>17949</v>
      </c>
    </row>
    <row r="667" spans="1:5" x14ac:dyDescent="0.25">
      <c r="A667" t="s">
        <v>1339</v>
      </c>
      <c r="B667" t="s">
        <v>12</v>
      </c>
      <c r="C667" t="s">
        <v>1340</v>
      </c>
      <c r="D667" s="15">
        <v>45292</v>
      </c>
      <c r="E667" s="14">
        <v>867</v>
      </c>
    </row>
    <row r="668" spans="1:5" x14ac:dyDescent="0.25">
      <c r="A668" t="s">
        <v>1341</v>
      </c>
      <c r="B668" t="s">
        <v>12</v>
      </c>
      <c r="C668" t="s">
        <v>1342</v>
      </c>
      <c r="D668" s="15">
        <v>45292</v>
      </c>
      <c r="E668" s="14">
        <v>12030</v>
      </c>
    </row>
    <row r="669" spans="1:5" x14ac:dyDescent="0.25">
      <c r="A669" t="s">
        <v>1343</v>
      </c>
      <c r="B669" t="s">
        <v>12</v>
      </c>
      <c r="C669" t="s">
        <v>1344</v>
      </c>
      <c r="D669" s="15">
        <v>45292</v>
      </c>
      <c r="E669" s="14">
        <v>765</v>
      </c>
    </row>
    <row r="670" spans="1:5" x14ac:dyDescent="0.25">
      <c r="A670" t="s">
        <v>1345</v>
      </c>
      <c r="B670" t="s">
        <v>12</v>
      </c>
      <c r="C670" t="s">
        <v>1346</v>
      </c>
      <c r="D670" s="15">
        <v>45292</v>
      </c>
      <c r="E670" s="14">
        <v>750</v>
      </c>
    </row>
    <row r="671" spans="1:5" x14ac:dyDescent="0.25">
      <c r="A671" t="s">
        <v>1347</v>
      </c>
      <c r="B671" t="s">
        <v>12</v>
      </c>
      <c r="C671" t="s">
        <v>1348</v>
      </c>
      <c r="D671" s="15">
        <v>45292</v>
      </c>
      <c r="E671" s="14">
        <v>750</v>
      </c>
    </row>
    <row r="672" spans="1:5" x14ac:dyDescent="0.25">
      <c r="A672" t="s">
        <v>1349</v>
      </c>
      <c r="B672" t="s">
        <v>12</v>
      </c>
      <c r="C672" t="s">
        <v>1350</v>
      </c>
      <c r="D672" s="15">
        <v>45292</v>
      </c>
      <c r="E672" s="14">
        <v>1140</v>
      </c>
    </row>
    <row r="673" spans="1:5" x14ac:dyDescent="0.25">
      <c r="A673" t="s">
        <v>1351</v>
      </c>
      <c r="B673" t="s">
        <v>12</v>
      </c>
      <c r="C673" t="s">
        <v>1352</v>
      </c>
      <c r="D673" s="15">
        <v>45292</v>
      </c>
      <c r="E673" s="14">
        <v>16218</v>
      </c>
    </row>
    <row r="674" spans="1:5" x14ac:dyDescent="0.25">
      <c r="A674" t="s">
        <v>1353</v>
      </c>
      <c r="B674" t="s">
        <v>12</v>
      </c>
      <c r="C674" t="s">
        <v>1354</v>
      </c>
      <c r="D674" s="15">
        <v>44971</v>
      </c>
      <c r="E674" s="14">
        <v>3600</v>
      </c>
    </row>
    <row r="675" spans="1:5" x14ac:dyDescent="0.25">
      <c r="A675" t="s">
        <v>1355</v>
      </c>
      <c r="B675" t="s">
        <v>12</v>
      </c>
      <c r="C675" t="s">
        <v>1356</v>
      </c>
      <c r="D675" s="15">
        <v>44845</v>
      </c>
      <c r="E675" s="14">
        <v>3225</v>
      </c>
    </row>
    <row r="676" spans="1:5" x14ac:dyDescent="0.25">
      <c r="A676" t="s">
        <v>1357</v>
      </c>
      <c r="B676" t="s">
        <v>12</v>
      </c>
      <c r="C676" t="s">
        <v>1358</v>
      </c>
      <c r="D676" s="15">
        <v>44927</v>
      </c>
      <c r="E676" s="14">
        <v>1956</v>
      </c>
    </row>
    <row r="677" spans="1:5" x14ac:dyDescent="0.25">
      <c r="A677" t="s">
        <v>1359</v>
      </c>
      <c r="B677" t="s">
        <v>12</v>
      </c>
      <c r="C677" t="s">
        <v>1360</v>
      </c>
      <c r="D677" s="15">
        <v>44927</v>
      </c>
      <c r="E677" s="14">
        <v>4692</v>
      </c>
    </row>
    <row r="678" spans="1:5" x14ac:dyDescent="0.25">
      <c r="A678" t="s">
        <v>1361</v>
      </c>
      <c r="B678" t="s">
        <v>12</v>
      </c>
      <c r="C678" t="s">
        <v>1362</v>
      </c>
      <c r="D678" s="15">
        <v>44845</v>
      </c>
      <c r="E678" s="14">
        <v>4467</v>
      </c>
    </row>
    <row r="679" spans="1:5" x14ac:dyDescent="0.25">
      <c r="A679" t="s">
        <v>1363</v>
      </c>
      <c r="B679" t="s">
        <v>12</v>
      </c>
      <c r="C679" t="s">
        <v>1364</v>
      </c>
      <c r="D679" s="15">
        <v>44845</v>
      </c>
      <c r="E679" s="14">
        <v>63</v>
      </c>
    </row>
    <row r="680" spans="1:5" x14ac:dyDescent="0.25">
      <c r="A680" t="s">
        <v>1365</v>
      </c>
      <c r="B680" t="s">
        <v>12</v>
      </c>
      <c r="C680" t="s">
        <v>1366</v>
      </c>
      <c r="D680" s="15">
        <v>44845</v>
      </c>
      <c r="E680" s="14">
        <v>63</v>
      </c>
    </row>
    <row r="681" spans="1:5" x14ac:dyDescent="0.25">
      <c r="A681" t="s">
        <v>1367</v>
      </c>
      <c r="B681" t="s">
        <v>12</v>
      </c>
      <c r="C681" t="s">
        <v>1368</v>
      </c>
      <c r="D681" s="15">
        <v>44927</v>
      </c>
      <c r="E681" s="14">
        <v>4614</v>
      </c>
    </row>
    <row r="682" spans="1:5" x14ac:dyDescent="0.25">
      <c r="A682" t="s">
        <v>1369</v>
      </c>
      <c r="B682" t="s">
        <v>12</v>
      </c>
      <c r="C682" t="s">
        <v>1370</v>
      </c>
      <c r="D682" s="15">
        <v>44845</v>
      </c>
      <c r="E682" s="14">
        <v>4851</v>
      </c>
    </row>
    <row r="683" spans="1:5" x14ac:dyDescent="0.25">
      <c r="A683" t="s">
        <v>1371</v>
      </c>
      <c r="B683" t="s">
        <v>12</v>
      </c>
      <c r="C683" t="s">
        <v>1372</v>
      </c>
      <c r="D683" s="15">
        <v>44845</v>
      </c>
      <c r="E683" s="14">
        <v>5241</v>
      </c>
    </row>
    <row r="684" spans="1:5" x14ac:dyDescent="0.25">
      <c r="A684" t="s">
        <v>1373</v>
      </c>
      <c r="B684" t="s">
        <v>12</v>
      </c>
      <c r="C684" t="s">
        <v>1374</v>
      </c>
      <c r="D684" s="15">
        <v>44845</v>
      </c>
      <c r="E684" s="14">
        <v>3225</v>
      </c>
    </row>
    <row r="685" spans="1:5" x14ac:dyDescent="0.25">
      <c r="A685" t="s">
        <v>1375</v>
      </c>
      <c r="B685" t="s">
        <v>12</v>
      </c>
      <c r="C685" t="s">
        <v>1376</v>
      </c>
      <c r="D685" s="15">
        <v>44845</v>
      </c>
      <c r="E685" s="14">
        <v>7659</v>
      </c>
    </row>
    <row r="686" spans="1:5" x14ac:dyDescent="0.25">
      <c r="A686" t="s">
        <v>1377</v>
      </c>
      <c r="B686" t="s">
        <v>12</v>
      </c>
      <c r="C686" t="s">
        <v>1378</v>
      </c>
      <c r="D686" s="15">
        <v>44845</v>
      </c>
      <c r="E686" s="14">
        <v>3260</v>
      </c>
    </row>
    <row r="687" spans="1:5" x14ac:dyDescent="0.25">
      <c r="A687" t="s">
        <v>1379</v>
      </c>
      <c r="B687" t="s">
        <v>12</v>
      </c>
      <c r="C687" t="s">
        <v>1380</v>
      </c>
      <c r="D687" s="15">
        <v>44845</v>
      </c>
      <c r="E687" s="14">
        <v>3300</v>
      </c>
    </row>
    <row r="688" spans="1:5" x14ac:dyDescent="0.25">
      <c r="A688" t="s">
        <v>1381</v>
      </c>
      <c r="B688" t="s">
        <v>12</v>
      </c>
      <c r="C688" t="s">
        <v>1382</v>
      </c>
      <c r="D688" s="15">
        <v>44845</v>
      </c>
      <c r="E688" s="14">
        <v>2520</v>
      </c>
    </row>
    <row r="689" spans="1:5" x14ac:dyDescent="0.25">
      <c r="A689" t="s">
        <v>1383</v>
      </c>
      <c r="B689" t="s">
        <v>12</v>
      </c>
      <c r="C689" t="s">
        <v>1384</v>
      </c>
      <c r="D689" s="15">
        <v>44845</v>
      </c>
      <c r="E689" s="14">
        <v>417</v>
      </c>
    </row>
    <row r="690" spans="1:5" x14ac:dyDescent="0.25">
      <c r="A690" t="s">
        <v>1385</v>
      </c>
      <c r="B690" t="s">
        <v>12</v>
      </c>
      <c r="C690" t="s">
        <v>1386</v>
      </c>
      <c r="D690" s="15">
        <v>44845</v>
      </c>
      <c r="E690" s="14">
        <v>67</v>
      </c>
    </row>
    <row r="691" spans="1:5" x14ac:dyDescent="0.25">
      <c r="A691" t="s">
        <v>1387</v>
      </c>
      <c r="B691" t="s">
        <v>12</v>
      </c>
      <c r="C691" t="s">
        <v>1388</v>
      </c>
      <c r="D691" s="15">
        <v>44845</v>
      </c>
      <c r="E691" s="14">
        <v>1485</v>
      </c>
    </row>
    <row r="692" spans="1:5" x14ac:dyDescent="0.25">
      <c r="A692" t="s">
        <v>1389</v>
      </c>
      <c r="B692" t="s">
        <v>12</v>
      </c>
      <c r="C692" t="s">
        <v>1390</v>
      </c>
      <c r="D692" s="15">
        <v>44845</v>
      </c>
      <c r="E692" s="14">
        <v>66</v>
      </c>
    </row>
    <row r="693" spans="1:5" x14ac:dyDescent="0.25">
      <c r="A693" t="s">
        <v>1391</v>
      </c>
      <c r="B693" t="s">
        <v>12</v>
      </c>
      <c r="C693" t="s">
        <v>1392</v>
      </c>
      <c r="D693" s="15">
        <v>44927</v>
      </c>
      <c r="E693" s="14">
        <v>2100</v>
      </c>
    </row>
    <row r="694" spans="1:5" x14ac:dyDescent="0.25">
      <c r="A694" t="s">
        <v>1393</v>
      </c>
      <c r="B694" t="s">
        <v>12</v>
      </c>
      <c r="C694" t="s">
        <v>1394</v>
      </c>
      <c r="D694" s="15">
        <v>44845</v>
      </c>
      <c r="E694" s="14">
        <v>3225</v>
      </c>
    </row>
    <row r="695" spans="1:5" x14ac:dyDescent="0.25">
      <c r="A695" t="s">
        <v>1395</v>
      </c>
      <c r="B695" t="s">
        <v>12</v>
      </c>
      <c r="C695" t="s">
        <v>1396</v>
      </c>
      <c r="D695" s="15">
        <v>44845</v>
      </c>
      <c r="E695" s="14">
        <v>45</v>
      </c>
    </row>
    <row r="696" spans="1:5" x14ac:dyDescent="0.25">
      <c r="A696" t="s">
        <v>1397</v>
      </c>
      <c r="B696" t="s">
        <v>12</v>
      </c>
      <c r="C696" t="s">
        <v>1398</v>
      </c>
      <c r="D696" s="15">
        <v>44845</v>
      </c>
      <c r="E696" s="14">
        <v>45</v>
      </c>
    </row>
    <row r="697" spans="1:5" x14ac:dyDescent="0.25">
      <c r="A697" t="s">
        <v>1399</v>
      </c>
      <c r="B697" t="s">
        <v>12</v>
      </c>
      <c r="C697" t="s">
        <v>1400</v>
      </c>
      <c r="D697" s="15">
        <v>44845</v>
      </c>
      <c r="E697" s="14">
        <v>123</v>
      </c>
    </row>
    <row r="698" spans="1:5" x14ac:dyDescent="0.25">
      <c r="A698" t="s">
        <v>1401</v>
      </c>
      <c r="B698" t="s">
        <v>12</v>
      </c>
      <c r="C698" t="s">
        <v>1402</v>
      </c>
      <c r="D698" s="15">
        <v>44845</v>
      </c>
      <c r="E698" s="14">
        <v>4485</v>
      </c>
    </row>
    <row r="699" spans="1:5" x14ac:dyDescent="0.25">
      <c r="A699" t="s">
        <v>1403</v>
      </c>
      <c r="B699" t="s">
        <v>12</v>
      </c>
      <c r="C699" t="s">
        <v>1404</v>
      </c>
      <c r="D699" s="15">
        <v>44845</v>
      </c>
      <c r="E699" s="14">
        <v>450</v>
      </c>
    </row>
    <row r="700" spans="1:5" x14ac:dyDescent="0.25">
      <c r="A700" t="s">
        <v>1405</v>
      </c>
      <c r="B700" t="s">
        <v>12</v>
      </c>
      <c r="C700" t="s">
        <v>1406</v>
      </c>
      <c r="D700" s="15">
        <v>44845</v>
      </c>
      <c r="E700" s="14">
        <v>450</v>
      </c>
    </row>
    <row r="701" spans="1:5" x14ac:dyDescent="0.25">
      <c r="A701" t="s">
        <v>1407</v>
      </c>
      <c r="B701" t="s">
        <v>12</v>
      </c>
      <c r="C701" t="s">
        <v>1408</v>
      </c>
      <c r="D701" s="15">
        <v>44845</v>
      </c>
      <c r="E701" s="14">
        <v>5985</v>
      </c>
    </row>
    <row r="702" spans="1:5" x14ac:dyDescent="0.25">
      <c r="A702" t="s">
        <v>1409</v>
      </c>
      <c r="B702" t="s">
        <v>12</v>
      </c>
      <c r="C702" t="s">
        <v>1410</v>
      </c>
      <c r="D702" s="15">
        <v>44845</v>
      </c>
      <c r="E702" s="14">
        <v>2385</v>
      </c>
    </row>
    <row r="703" spans="1:5" x14ac:dyDescent="0.25">
      <c r="A703" t="s">
        <v>1411</v>
      </c>
      <c r="B703" t="s">
        <v>12</v>
      </c>
      <c r="C703" t="s">
        <v>1412</v>
      </c>
      <c r="D703" s="15">
        <v>44845</v>
      </c>
      <c r="E703" s="14">
        <v>5340</v>
      </c>
    </row>
    <row r="704" spans="1:5" x14ac:dyDescent="0.25">
      <c r="A704" t="s">
        <v>1413</v>
      </c>
      <c r="B704" t="s">
        <v>12</v>
      </c>
      <c r="C704" t="s">
        <v>1414</v>
      </c>
      <c r="D704" s="15">
        <v>45047</v>
      </c>
      <c r="E704" s="14">
        <v>412.5</v>
      </c>
    </row>
    <row r="705" spans="1:5" x14ac:dyDescent="0.25">
      <c r="A705" t="s">
        <v>1415</v>
      </c>
      <c r="B705" t="s">
        <v>12</v>
      </c>
      <c r="C705" t="s">
        <v>1416</v>
      </c>
      <c r="D705" s="15">
        <v>44845</v>
      </c>
      <c r="E705" s="14">
        <v>2025</v>
      </c>
    </row>
    <row r="706" spans="1:5" x14ac:dyDescent="0.25">
      <c r="A706" t="s">
        <v>1417</v>
      </c>
      <c r="B706" t="s">
        <v>12</v>
      </c>
      <c r="C706" t="s">
        <v>1418</v>
      </c>
      <c r="D706" s="15">
        <v>44845</v>
      </c>
      <c r="E706" s="14">
        <v>150</v>
      </c>
    </row>
    <row r="707" spans="1:5" x14ac:dyDescent="0.25">
      <c r="A707" t="s">
        <v>1419</v>
      </c>
      <c r="B707" t="s">
        <v>12</v>
      </c>
      <c r="C707" t="s">
        <v>1420</v>
      </c>
      <c r="D707" s="15">
        <v>44845</v>
      </c>
      <c r="E707" s="14">
        <v>582</v>
      </c>
    </row>
    <row r="708" spans="1:5" x14ac:dyDescent="0.25">
      <c r="A708" t="s">
        <v>1421</v>
      </c>
      <c r="B708" t="s">
        <v>12</v>
      </c>
      <c r="C708" t="s">
        <v>1422</v>
      </c>
      <c r="D708" s="15">
        <v>44845</v>
      </c>
      <c r="E708" s="14">
        <v>420</v>
      </c>
    </row>
    <row r="709" spans="1:5" x14ac:dyDescent="0.25">
      <c r="A709" t="s">
        <v>1423</v>
      </c>
      <c r="B709" t="s">
        <v>12</v>
      </c>
      <c r="C709" t="s">
        <v>1424</v>
      </c>
      <c r="D709" s="15">
        <v>44845</v>
      </c>
      <c r="E709" s="14">
        <v>420</v>
      </c>
    </row>
    <row r="710" spans="1:5" x14ac:dyDescent="0.25">
      <c r="A710" t="s">
        <v>1425</v>
      </c>
      <c r="B710" t="s">
        <v>12</v>
      </c>
      <c r="C710" t="s">
        <v>1426</v>
      </c>
      <c r="D710" s="15">
        <v>44845</v>
      </c>
      <c r="E710" s="14">
        <v>420</v>
      </c>
    </row>
    <row r="711" spans="1:5" x14ac:dyDescent="0.25">
      <c r="A711" t="s">
        <v>1427</v>
      </c>
      <c r="B711" t="s">
        <v>12</v>
      </c>
      <c r="C711" t="s">
        <v>1428</v>
      </c>
      <c r="D711" s="15">
        <v>44845</v>
      </c>
      <c r="E711" s="14">
        <v>5250</v>
      </c>
    </row>
    <row r="712" spans="1:5" x14ac:dyDescent="0.25">
      <c r="A712" t="s">
        <v>1429</v>
      </c>
      <c r="B712" t="s">
        <v>12</v>
      </c>
      <c r="C712" t="s">
        <v>1430</v>
      </c>
      <c r="D712" s="15">
        <v>44845</v>
      </c>
      <c r="E712" s="14">
        <v>2577</v>
      </c>
    </row>
    <row r="713" spans="1:5" x14ac:dyDescent="0.25">
      <c r="A713" t="s">
        <v>1431</v>
      </c>
      <c r="B713" t="s">
        <v>12</v>
      </c>
      <c r="C713" t="s">
        <v>1432</v>
      </c>
      <c r="D713" s="15">
        <v>44845</v>
      </c>
      <c r="E713" s="14">
        <v>4800</v>
      </c>
    </row>
    <row r="714" spans="1:5" x14ac:dyDescent="0.25">
      <c r="A714" t="s">
        <v>1433</v>
      </c>
      <c r="B714" t="s">
        <v>12</v>
      </c>
      <c r="C714" t="s">
        <v>1434</v>
      </c>
      <c r="D714" s="15">
        <v>44845</v>
      </c>
      <c r="E714" s="14">
        <v>2460</v>
      </c>
    </row>
    <row r="715" spans="1:5" x14ac:dyDescent="0.25">
      <c r="A715" t="s">
        <v>1435</v>
      </c>
      <c r="B715" t="s">
        <v>12</v>
      </c>
      <c r="C715" t="s">
        <v>1436</v>
      </c>
      <c r="D715" s="15">
        <v>44845</v>
      </c>
      <c r="E715" s="14">
        <v>766</v>
      </c>
    </row>
    <row r="716" spans="1:5" x14ac:dyDescent="0.25">
      <c r="A716" t="s">
        <v>1437</v>
      </c>
      <c r="B716" t="s">
        <v>12</v>
      </c>
      <c r="C716" t="s">
        <v>1438</v>
      </c>
      <c r="D716" s="15">
        <v>44845</v>
      </c>
      <c r="E716" s="14">
        <v>1540</v>
      </c>
    </row>
    <row r="717" spans="1:5" x14ac:dyDescent="0.25">
      <c r="A717" t="s">
        <v>1439</v>
      </c>
      <c r="B717" t="s">
        <v>12</v>
      </c>
      <c r="C717" t="s">
        <v>1440</v>
      </c>
      <c r="D717" s="15">
        <v>44927</v>
      </c>
      <c r="E717" s="14">
        <v>173.25</v>
      </c>
    </row>
    <row r="718" spans="1:5" x14ac:dyDescent="0.25">
      <c r="A718" t="s">
        <v>1441</v>
      </c>
      <c r="B718" t="s">
        <v>12</v>
      </c>
      <c r="C718" t="s">
        <v>1442</v>
      </c>
      <c r="D718" s="15">
        <v>44845</v>
      </c>
      <c r="E718" s="14">
        <v>500</v>
      </c>
    </row>
    <row r="719" spans="1:5" x14ac:dyDescent="0.25">
      <c r="A719" t="s">
        <v>1443</v>
      </c>
      <c r="B719" t="s">
        <v>12</v>
      </c>
      <c r="C719" t="s">
        <v>1444</v>
      </c>
      <c r="D719" s="15">
        <v>44845</v>
      </c>
      <c r="E719" s="14">
        <v>2550</v>
      </c>
    </row>
    <row r="720" spans="1:5" x14ac:dyDescent="0.25">
      <c r="A720" t="s">
        <v>1445</v>
      </c>
      <c r="B720" t="s">
        <v>12</v>
      </c>
      <c r="C720" t="s">
        <v>1446</v>
      </c>
      <c r="D720" s="15">
        <v>44845</v>
      </c>
      <c r="E720" s="14">
        <v>1420</v>
      </c>
    </row>
    <row r="721" spans="1:5" x14ac:dyDescent="0.25">
      <c r="A721" t="s">
        <v>1447</v>
      </c>
      <c r="B721" t="s">
        <v>12</v>
      </c>
      <c r="C721" t="s">
        <v>1448</v>
      </c>
      <c r="D721" s="15">
        <v>44845</v>
      </c>
      <c r="E721" s="14">
        <v>2142</v>
      </c>
    </row>
    <row r="722" spans="1:5" x14ac:dyDescent="0.25">
      <c r="A722" t="s">
        <v>1449</v>
      </c>
      <c r="B722" t="s">
        <v>12</v>
      </c>
      <c r="C722" t="s">
        <v>1450</v>
      </c>
      <c r="D722" s="15">
        <v>44845</v>
      </c>
      <c r="E722" s="14">
        <v>3830</v>
      </c>
    </row>
    <row r="723" spans="1:5" x14ac:dyDescent="0.25">
      <c r="A723" t="s">
        <v>1451</v>
      </c>
      <c r="B723" t="s">
        <v>12</v>
      </c>
      <c r="C723" t="s">
        <v>1452</v>
      </c>
      <c r="D723" s="15">
        <v>44845</v>
      </c>
      <c r="E723" s="14">
        <v>3300</v>
      </c>
    </row>
    <row r="724" spans="1:5" x14ac:dyDescent="0.25">
      <c r="A724" t="s">
        <v>1453</v>
      </c>
      <c r="B724" t="s">
        <v>12</v>
      </c>
      <c r="C724" t="s">
        <v>1454</v>
      </c>
      <c r="D724" s="15">
        <v>44845</v>
      </c>
      <c r="E724" s="14">
        <v>14175</v>
      </c>
    </row>
    <row r="725" spans="1:5" x14ac:dyDescent="0.25">
      <c r="A725" t="s">
        <v>1455</v>
      </c>
      <c r="B725" t="s">
        <v>12</v>
      </c>
      <c r="C725" t="s">
        <v>1456</v>
      </c>
      <c r="D725" s="15">
        <v>44845</v>
      </c>
      <c r="E725" s="14">
        <v>585</v>
      </c>
    </row>
    <row r="726" spans="1:5" x14ac:dyDescent="0.25">
      <c r="A726" t="s">
        <v>1457</v>
      </c>
      <c r="B726" t="s">
        <v>12</v>
      </c>
      <c r="C726" t="s">
        <v>1458</v>
      </c>
      <c r="D726" s="15">
        <v>44845</v>
      </c>
      <c r="E726" s="14">
        <v>795</v>
      </c>
    </row>
    <row r="727" spans="1:5" x14ac:dyDescent="0.25">
      <c r="A727" t="s">
        <v>1459</v>
      </c>
      <c r="B727" t="s">
        <v>12</v>
      </c>
      <c r="C727" t="s">
        <v>1460</v>
      </c>
      <c r="D727" s="15">
        <v>44845</v>
      </c>
      <c r="E727" s="14">
        <v>1800</v>
      </c>
    </row>
    <row r="728" spans="1:5" x14ac:dyDescent="0.25">
      <c r="A728" t="s">
        <v>1461</v>
      </c>
      <c r="B728" t="s">
        <v>12</v>
      </c>
      <c r="C728" t="s">
        <v>1462</v>
      </c>
      <c r="D728" s="15">
        <v>44845</v>
      </c>
      <c r="E728" s="14">
        <v>950</v>
      </c>
    </row>
    <row r="729" spans="1:5" x14ac:dyDescent="0.25">
      <c r="A729" t="s">
        <v>1463</v>
      </c>
      <c r="B729" t="s">
        <v>12</v>
      </c>
      <c r="C729" t="s">
        <v>1380</v>
      </c>
      <c r="D729" s="15">
        <v>44845</v>
      </c>
      <c r="E729" s="14">
        <v>3300</v>
      </c>
    </row>
    <row r="730" spans="1:5" x14ac:dyDescent="0.25">
      <c r="A730" t="s">
        <v>1464</v>
      </c>
      <c r="B730" t="s">
        <v>12</v>
      </c>
      <c r="C730" t="s">
        <v>1465</v>
      </c>
      <c r="D730" s="15">
        <v>44845</v>
      </c>
      <c r="E730" s="14">
        <v>6200</v>
      </c>
    </row>
    <row r="731" spans="1:5" x14ac:dyDescent="0.25">
      <c r="A731" t="s">
        <v>1466</v>
      </c>
      <c r="B731" t="s">
        <v>12</v>
      </c>
      <c r="C731" t="s">
        <v>1467</v>
      </c>
      <c r="D731" s="15">
        <v>44845</v>
      </c>
      <c r="E731" s="14">
        <v>807</v>
      </c>
    </row>
    <row r="732" spans="1:5" x14ac:dyDescent="0.25">
      <c r="A732" t="s">
        <v>1468</v>
      </c>
      <c r="B732" t="s">
        <v>12</v>
      </c>
      <c r="C732" t="s">
        <v>1469</v>
      </c>
      <c r="D732" s="15">
        <v>44845</v>
      </c>
      <c r="E732" s="14">
        <v>19200</v>
      </c>
    </row>
    <row r="733" spans="1:5" x14ac:dyDescent="0.25">
      <c r="A733" t="s">
        <v>1470</v>
      </c>
      <c r="B733" t="s">
        <v>12</v>
      </c>
      <c r="C733" t="s">
        <v>1471</v>
      </c>
      <c r="D733" s="15">
        <v>44845</v>
      </c>
      <c r="E733" s="14">
        <v>6274</v>
      </c>
    </row>
    <row r="734" spans="1:5" x14ac:dyDescent="0.25">
      <c r="A734" t="s">
        <v>1472</v>
      </c>
      <c r="B734" t="s">
        <v>12</v>
      </c>
      <c r="C734" t="s">
        <v>1473</v>
      </c>
      <c r="D734" s="15">
        <v>44845</v>
      </c>
      <c r="E734" s="14">
        <v>6274</v>
      </c>
    </row>
    <row r="735" spans="1:5" x14ac:dyDescent="0.25">
      <c r="A735" t="s">
        <v>1474</v>
      </c>
      <c r="B735" t="s">
        <v>12</v>
      </c>
      <c r="C735" t="s">
        <v>1475</v>
      </c>
      <c r="D735" s="15">
        <v>44845</v>
      </c>
      <c r="E735" s="14">
        <v>5954</v>
      </c>
    </row>
    <row r="736" spans="1:5" x14ac:dyDescent="0.25">
      <c r="A736" t="s">
        <v>1476</v>
      </c>
      <c r="B736" t="s">
        <v>12</v>
      </c>
      <c r="C736" t="s">
        <v>1477</v>
      </c>
      <c r="D736" s="15">
        <v>44845</v>
      </c>
      <c r="E736" s="14">
        <v>3300</v>
      </c>
    </row>
    <row r="737" spans="1:5" x14ac:dyDescent="0.25">
      <c r="A737" t="s">
        <v>1478</v>
      </c>
      <c r="B737" t="s">
        <v>12</v>
      </c>
      <c r="C737" t="s">
        <v>1479</v>
      </c>
      <c r="D737" s="15">
        <v>44845</v>
      </c>
      <c r="E737" s="14">
        <v>5275</v>
      </c>
    </row>
    <row r="738" spans="1:5" x14ac:dyDescent="0.25">
      <c r="A738" t="s">
        <v>1480</v>
      </c>
      <c r="B738" t="s">
        <v>12</v>
      </c>
      <c r="C738" t="s">
        <v>1481</v>
      </c>
      <c r="D738" s="15">
        <v>44845</v>
      </c>
      <c r="E738" s="14">
        <v>4221</v>
      </c>
    </row>
    <row r="739" spans="1:5" x14ac:dyDescent="0.25">
      <c r="A739" t="s">
        <v>1482</v>
      </c>
      <c r="B739" t="s">
        <v>12</v>
      </c>
      <c r="C739" t="s">
        <v>1483</v>
      </c>
      <c r="D739" s="15">
        <v>44845</v>
      </c>
      <c r="E739" s="14">
        <v>4077</v>
      </c>
    </row>
    <row r="740" spans="1:5" x14ac:dyDescent="0.25">
      <c r="A740" t="s">
        <v>1484</v>
      </c>
      <c r="B740" t="s">
        <v>12</v>
      </c>
      <c r="C740" t="s">
        <v>1485</v>
      </c>
      <c r="D740" s="15">
        <v>44927</v>
      </c>
      <c r="E740" s="14">
        <v>17850</v>
      </c>
    </row>
    <row r="741" spans="1:5" x14ac:dyDescent="0.25">
      <c r="A741" t="s">
        <v>1486</v>
      </c>
      <c r="B741" t="s">
        <v>12</v>
      </c>
      <c r="C741" t="s">
        <v>1487</v>
      </c>
      <c r="D741" s="15">
        <v>44927</v>
      </c>
      <c r="E741" s="14">
        <v>17850</v>
      </c>
    </row>
    <row r="742" spans="1:5" x14ac:dyDescent="0.25">
      <c r="A742" t="s">
        <v>1488</v>
      </c>
      <c r="B742" t="s">
        <v>12</v>
      </c>
      <c r="C742" t="s">
        <v>1489</v>
      </c>
      <c r="D742" s="15">
        <v>44845</v>
      </c>
      <c r="E742" s="14">
        <v>7005</v>
      </c>
    </row>
    <row r="743" spans="1:5" x14ac:dyDescent="0.25">
      <c r="A743" t="s">
        <v>1490</v>
      </c>
      <c r="B743" t="s">
        <v>12</v>
      </c>
      <c r="C743" t="s">
        <v>1491</v>
      </c>
      <c r="D743" s="15">
        <v>44845</v>
      </c>
      <c r="E743" s="14">
        <v>4050</v>
      </c>
    </row>
    <row r="744" spans="1:5" x14ac:dyDescent="0.25">
      <c r="A744" t="s">
        <v>1492</v>
      </c>
      <c r="B744" t="s">
        <v>12</v>
      </c>
      <c r="C744" t="s">
        <v>1493</v>
      </c>
      <c r="D744" s="15">
        <v>44845</v>
      </c>
      <c r="E744" s="14">
        <v>8545</v>
      </c>
    </row>
    <row r="745" spans="1:5" x14ac:dyDescent="0.25">
      <c r="A745" t="s">
        <v>1494</v>
      </c>
      <c r="B745" t="s">
        <v>12</v>
      </c>
      <c r="C745" t="s">
        <v>1495</v>
      </c>
      <c r="D745" s="15">
        <v>44845</v>
      </c>
      <c r="E745" s="14">
        <v>900</v>
      </c>
    </row>
    <row r="746" spans="1:5" x14ac:dyDescent="0.25">
      <c r="A746" t="s">
        <v>1496</v>
      </c>
      <c r="B746" t="s">
        <v>12</v>
      </c>
      <c r="C746" t="s">
        <v>1497</v>
      </c>
      <c r="D746" s="15">
        <v>44845</v>
      </c>
      <c r="E746" s="14">
        <v>6321</v>
      </c>
    </row>
    <row r="747" spans="1:5" x14ac:dyDescent="0.25">
      <c r="A747" t="s">
        <v>1498</v>
      </c>
      <c r="B747" t="s">
        <v>12</v>
      </c>
      <c r="C747" t="s">
        <v>1499</v>
      </c>
      <c r="D747" s="15">
        <v>44845</v>
      </c>
      <c r="E747" s="14">
        <v>4013</v>
      </c>
    </row>
    <row r="748" spans="1:5" x14ac:dyDescent="0.25">
      <c r="A748" t="s">
        <v>1500</v>
      </c>
      <c r="B748" t="s">
        <v>12</v>
      </c>
      <c r="C748" t="s">
        <v>1501</v>
      </c>
      <c r="D748" s="15">
        <v>45047</v>
      </c>
      <c r="E748" s="14">
        <v>0</v>
      </c>
    </row>
    <row r="749" spans="1:5" x14ac:dyDescent="0.25">
      <c r="A749" t="s">
        <v>1502</v>
      </c>
      <c r="B749" t="s">
        <v>12</v>
      </c>
      <c r="C749" t="s">
        <v>1503</v>
      </c>
      <c r="D749" s="15">
        <v>44927</v>
      </c>
      <c r="E749" s="14">
        <v>1185</v>
      </c>
    </row>
    <row r="750" spans="1:5" x14ac:dyDescent="0.25">
      <c r="A750" t="s">
        <v>1504</v>
      </c>
      <c r="B750" t="s">
        <v>12</v>
      </c>
      <c r="C750" t="s">
        <v>1505</v>
      </c>
      <c r="D750" s="15">
        <v>44845</v>
      </c>
      <c r="E750" s="14">
        <v>3200</v>
      </c>
    </row>
    <row r="751" spans="1:5" x14ac:dyDescent="0.25">
      <c r="A751" t="s">
        <v>1506</v>
      </c>
      <c r="B751" t="s">
        <v>12</v>
      </c>
      <c r="C751" t="s">
        <v>1507</v>
      </c>
      <c r="D751" s="15">
        <v>44927</v>
      </c>
      <c r="E751" s="14">
        <v>3723</v>
      </c>
    </row>
    <row r="752" spans="1:5" x14ac:dyDescent="0.25">
      <c r="A752" t="s">
        <v>1508</v>
      </c>
      <c r="B752" t="s">
        <v>12</v>
      </c>
      <c r="C752" t="s">
        <v>1509</v>
      </c>
      <c r="D752" s="15">
        <v>44845</v>
      </c>
      <c r="E752" s="14">
        <v>2294</v>
      </c>
    </row>
    <row r="753" spans="1:5" x14ac:dyDescent="0.25">
      <c r="A753" t="s">
        <v>1510</v>
      </c>
      <c r="B753" t="s">
        <v>12</v>
      </c>
      <c r="C753" t="s">
        <v>1511</v>
      </c>
      <c r="D753" s="15">
        <v>44845</v>
      </c>
      <c r="E753" s="14">
        <v>2700</v>
      </c>
    </row>
    <row r="754" spans="1:5" x14ac:dyDescent="0.25">
      <c r="A754" t="s">
        <v>1512</v>
      </c>
      <c r="B754" t="s">
        <v>12</v>
      </c>
      <c r="C754" t="s">
        <v>1513</v>
      </c>
      <c r="D754" s="15">
        <v>44845</v>
      </c>
      <c r="E754" s="14">
        <v>3260</v>
      </c>
    </row>
    <row r="755" spans="1:5" x14ac:dyDescent="0.25">
      <c r="A755" t="s">
        <v>1514</v>
      </c>
      <c r="B755" t="s">
        <v>12</v>
      </c>
      <c r="C755" t="s">
        <v>1515</v>
      </c>
      <c r="D755" s="15">
        <v>44845</v>
      </c>
      <c r="E755" s="14">
        <v>4500</v>
      </c>
    </row>
    <row r="756" spans="1:5" x14ac:dyDescent="0.25">
      <c r="A756" t="s">
        <v>1516</v>
      </c>
      <c r="B756" t="s">
        <v>12</v>
      </c>
      <c r="C756" t="s">
        <v>1517</v>
      </c>
      <c r="D756" s="15">
        <v>44845</v>
      </c>
      <c r="E756" s="14">
        <v>7062</v>
      </c>
    </row>
    <row r="757" spans="1:5" x14ac:dyDescent="0.25">
      <c r="A757" t="s">
        <v>1518</v>
      </c>
      <c r="B757" t="s">
        <v>12</v>
      </c>
      <c r="C757" t="s">
        <v>1519</v>
      </c>
      <c r="D757" s="15">
        <v>44845</v>
      </c>
      <c r="E757" s="14">
        <v>5646</v>
      </c>
    </row>
    <row r="758" spans="1:5" x14ac:dyDescent="0.25">
      <c r="A758" t="s">
        <v>1520</v>
      </c>
      <c r="B758" t="s">
        <v>12</v>
      </c>
      <c r="C758" t="s">
        <v>1521</v>
      </c>
      <c r="D758" s="15">
        <v>44845</v>
      </c>
      <c r="E758" s="14">
        <v>4200</v>
      </c>
    </row>
    <row r="759" spans="1:5" x14ac:dyDescent="0.25">
      <c r="A759" t="s">
        <v>1522</v>
      </c>
      <c r="B759" t="s">
        <v>12</v>
      </c>
      <c r="C759" t="s">
        <v>1523</v>
      </c>
      <c r="D759" s="15">
        <v>44845</v>
      </c>
      <c r="E759" s="14">
        <v>168</v>
      </c>
    </row>
    <row r="760" spans="1:5" x14ac:dyDescent="0.25">
      <c r="A760" t="s">
        <v>1524</v>
      </c>
      <c r="B760" t="s">
        <v>12</v>
      </c>
      <c r="C760" t="s">
        <v>1525</v>
      </c>
      <c r="D760" s="15">
        <v>44845</v>
      </c>
      <c r="E760" s="14">
        <v>1002</v>
      </c>
    </row>
    <row r="761" spans="1:5" x14ac:dyDescent="0.25">
      <c r="A761" t="s">
        <v>1526</v>
      </c>
      <c r="B761" t="s">
        <v>12</v>
      </c>
      <c r="C761" t="s">
        <v>1527</v>
      </c>
      <c r="D761" s="15">
        <v>44845</v>
      </c>
      <c r="E761" s="14">
        <v>15300</v>
      </c>
    </row>
    <row r="762" spans="1:5" x14ac:dyDescent="0.25">
      <c r="A762" t="s">
        <v>1528</v>
      </c>
      <c r="B762" t="s">
        <v>12</v>
      </c>
      <c r="C762" t="s">
        <v>1529</v>
      </c>
      <c r="D762" s="15">
        <v>44927</v>
      </c>
      <c r="E762" s="14">
        <v>3657</v>
      </c>
    </row>
    <row r="763" spans="1:5" x14ac:dyDescent="0.25">
      <c r="A763" t="s">
        <v>1530</v>
      </c>
      <c r="B763" t="s">
        <v>12</v>
      </c>
      <c r="C763" t="s">
        <v>1531</v>
      </c>
      <c r="D763" s="15">
        <v>44845</v>
      </c>
      <c r="E763" s="14">
        <v>4842</v>
      </c>
    </row>
    <row r="764" spans="1:5" x14ac:dyDescent="0.25">
      <c r="A764" t="s">
        <v>1532</v>
      </c>
      <c r="B764" t="s">
        <v>12</v>
      </c>
      <c r="C764" t="s">
        <v>1533</v>
      </c>
      <c r="D764" s="15">
        <v>44845</v>
      </c>
      <c r="E764" s="14">
        <v>200</v>
      </c>
    </row>
    <row r="765" spans="1:5" x14ac:dyDescent="0.25">
      <c r="A765" t="s">
        <v>1534</v>
      </c>
      <c r="B765" t="s">
        <v>12</v>
      </c>
      <c r="C765" t="s">
        <v>1535</v>
      </c>
      <c r="D765" s="15">
        <v>44927</v>
      </c>
      <c r="E765" s="14">
        <v>3000</v>
      </c>
    </row>
    <row r="766" spans="1:5" x14ac:dyDescent="0.25">
      <c r="A766" t="s">
        <v>1536</v>
      </c>
      <c r="B766" t="s">
        <v>12</v>
      </c>
      <c r="C766" t="s">
        <v>1537</v>
      </c>
      <c r="D766" s="15">
        <v>44845</v>
      </c>
      <c r="E766" s="14">
        <v>2394</v>
      </c>
    </row>
    <row r="767" spans="1:5" x14ac:dyDescent="0.25">
      <c r="A767" t="s">
        <v>1538</v>
      </c>
      <c r="B767" t="s">
        <v>12</v>
      </c>
      <c r="C767" t="s">
        <v>1539</v>
      </c>
      <c r="D767" s="15">
        <v>44845</v>
      </c>
      <c r="E767" s="14">
        <v>5442</v>
      </c>
    </row>
    <row r="768" spans="1:5" x14ac:dyDescent="0.25">
      <c r="A768" t="s">
        <v>1540</v>
      </c>
      <c r="B768" t="s">
        <v>12</v>
      </c>
      <c r="C768" t="s">
        <v>1541</v>
      </c>
      <c r="D768" s="15">
        <v>44845</v>
      </c>
      <c r="E768" s="14">
        <v>7683</v>
      </c>
    </row>
    <row r="769" spans="1:5" x14ac:dyDescent="0.25">
      <c r="A769" t="s">
        <v>1542</v>
      </c>
      <c r="B769" t="s">
        <v>12</v>
      </c>
      <c r="C769" t="s">
        <v>1543</v>
      </c>
      <c r="D769" s="15">
        <v>44845</v>
      </c>
      <c r="E769" s="14">
        <v>1677</v>
      </c>
    </row>
    <row r="770" spans="1:5" x14ac:dyDescent="0.25">
      <c r="A770" t="s">
        <v>1544</v>
      </c>
      <c r="B770" t="s">
        <v>12</v>
      </c>
      <c r="C770" t="s">
        <v>1545</v>
      </c>
      <c r="D770" s="15">
        <v>44845</v>
      </c>
      <c r="E770" s="14">
        <v>1677</v>
      </c>
    </row>
    <row r="771" spans="1:5" x14ac:dyDescent="0.25">
      <c r="A771" t="s">
        <v>1546</v>
      </c>
      <c r="B771" t="s">
        <v>12</v>
      </c>
      <c r="C771" t="s">
        <v>1547</v>
      </c>
      <c r="D771" s="15">
        <v>44845</v>
      </c>
      <c r="E771" s="14">
        <v>1677</v>
      </c>
    </row>
    <row r="772" spans="1:5" x14ac:dyDescent="0.25">
      <c r="A772" t="s">
        <v>1548</v>
      </c>
      <c r="B772" t="s">
        <v>12</v>
      </c>
      <c r="C772" t="s">
        <v>1549</v>
      </c>
      <c r="D772" s="15">
        <v>44845</v>
      </c>
      <c r="E772" s="14">
        <v>3260</v>
      </c>
    </row>
    <row r="773" spans="1:5" x14ac:dyDescent="0.25">
      <c r="A773" t="s">
        <v>1550</v>
      </c>
      <c r="B773" t="s">
        <v>12</v>
      </c>
      <c r="C773" t="s">
        <v>1551</v>
      </c>
      <c r="D773" s="15">
        <v>44845</v>
      </c>
      <c r="E773" s="14">
        <v>12600</v>
      </c>
    </row>
    <row r="774" spans="1:5" x14ac:dyDescent="0.25">
      <c r="A774" t="s">
        <v>1552</v>
      </c>
      <c r="B774" t="s">
        <v>12</v>
      </c>
      <c r="C774" t="s">
        <v>1553</v>
      </c>
      <c r="D774" s="15">
        <v>44845</v>
      </c>
      <c r="E774" s="14">
        <v>3600</v>
      </c>
    </row>
    <row r="775" spans="1:5" x14ac:dyDescent="0.25">
      <c r="A775" t="s">
        <v>1554</v>
      </c>
      <c r="B775" t="s">
        <v>12</v>
      </c>
      <c r="C775" t="s">
        <v>1555</v>
      </c>
      <c r="D775" s="15">
        <v>44845</v>
      </c>
      <c r="E775" s="14">
        <v>9600</v>
      </c>
    </row>
    <row r="776" spans="1:5" x14ac:dyDescent="0.25">
      <c r="A776" t="s">
        <v>1556</v>
      </c>
      <c r="B776" t="s">
        <v>12</v>
      </c>
      <c r="C776" t="s">
        <v>1557</v>
      </c>
      <c r="D776" s="15">
        <v>44845</v>
      </c>
      <c r="E776" s="14">
        <v>585</v>
      </c>
    </row>
    <row r="777" spans="1:5" x14ac:dyDescent="0.25">
      <c r="A777" t="s">
        <v>1558</v>
      </c>
      <c r="B777" t="s">
        <v>12</v>
      </c>
      <c r="C777" t="s">
        <v>1559</v>
      </c>
      <c r="D777" s="15">
        <v>44845</v>
      </c>
      <c r="E777" s="14">
        <v>8700</v>
      </c>
    </row>
    <row r="778" spans="1:5" x14ac:dyDescent="0.25">
      <c r="A778" t="s">
        <v>1560</v>
      </c>
      <c r="B778" t="s">
        <v>12</v>
      </c>
      <c r="C778" t="s">
        <v>1561</v>
      </c>
      <c r="D778" s="15">
        <v>44845</v>
      </c>
      <c r="E778" s="14">
        <v>3000</v>
      </c>
    </row>
    <row r="779" spans="1:5" x14ac:dyDescent="0.25">
      <c r="A779" t="s">
        <v>1562</v>
      </c>
      <c r="B779" t="s">
        <v>12</v>
      </c>
      <c r="C779" t="s">
        <v>1563</v>
      </c>
      <c r="D779" s="15">
        <v>44845</v>
      </c>
      <c r="E779" s="14">
        <v>8502</v>
      </c>
    </row>
    <row r="780" spans="1:5" x14ac:dyDescent="0.25">
      <c r="A780" t="s">
        <v>1564</v>
      </c>
      <c r="B780" t="s">
        <v>12</v>
      </c>
      <c r="C780" t="s">
        <v>1565</v>
      </c>
      <c r="D780" s="15">
        <v>44845</v>
      </c>
      <c r="E780" s="14">
        <v>22200</v>
      </c>
    </row>
    <row r="781" spans="1:5" x14ac:dyDescent="0.25">
      <c r="A781" t="s">
        <v>1566</v>
      </c>
      <c r="B781" t="s">
        <v>12</v>
      </c>
      <c r="C781" t="s">
        <v>1567</v>
      </c>
      <c r="D781" s="15">
        <v>44845</v>
      </c>
      <c r="E781" s="14">
        <v>2175</v>
      </c>
    </row>
    <row r="782" spans="1:5" x14ac:dyDescent="0.25">
      <c r="A782" t="s">
        <v>1568</v>
      </c>
      <c r="B782" t="s">
        <v>12</v>
      </c>
      <c r="C782" t="s">
        <v>1569</v>
      </c>
      <c r="D782" s="15">
        <v>44845</v>
      </c>
      <c r="E782" s="14">
        <v>1560</v>
      </c>
    </row>
    <row r="783" spans="1:5" x14ac:dyDescent="0.25">
      <c r="A783" t="s">
        <v>1570</v>
      </c>
      <c r="B783" t="s">
        <v>12</v>
      </c>
      <c r="C783" t="s">
        <v>1571</v>
      </c>
      <c r="D783" s="15">
        <v>44845</v>
      </c>
      <c r="E783" s="14">
        <v>4163</v>
      </c>
    </row>
    <row r="784" spans="1:5" x14ac:dyDescent="0.25">
      <c r="A784" t="s">
        <v>1572</v>
      </c>
      <c r="B784" t="s">
        <v>12</v>
      </c>
      <c r="C784" t="s">
        <v>1573</v>
      </c>
      <c r="D784" s="15">
        <v>44845</v>
      </c>
      <c r="E784" s="14">
        <v>4163</v>
      </c>
    </row>
    <row r="785" spans="1:5" x14ac:dyDescent="0.25">
      <c r="A785" t="s">
        <v>1574</v>
      </c>
      <c r="B785" t="s">
        <v>12</v>
      </c>
      <c r="C785" t="s">
        <v>1575</v>
      </c>
      <c r="D785" s="15">
        <v>44845</v>
      </c>
      <c r="E785" s="14">
        <v>6750</v>
      </c>
    </row>
    <row r="786" spans="1:5" x14ac:dyDescent="0.25">
      <c r="A786" t="s">
        <v>1576</v>
      </c>
      <c r="B786" t="s">
        <v>12</v>
      </c>
      <c r="C786" t="s">
        <v>1577</v>
      </c>
      <c r="D786" s="15">
        <v>44927</v>
      </c>
      <c r="E786" s="14">
        <v>6750</v>
      </c>
    </row>
    <row r="787" spans="1:5" x14ac:dyDescent="0.25">
      <c r="A787" t="s">
        <v>1578</v>
      </c>
      <c r="B787" t="s">
        <v>12</v>
      </c>
      <c r="C787" t="s">
        <v>1579</v>
      </c>
      <c r="D787" s="15">
        <v>44927</v>
      </c>
      <c r="E787" s="14">
        <v>19620</v>
      </c>
    </row>
    <row r="788" spans="1:5" x14ac:dyDescent="0.25">
      <c r="A788" t="s">
        <v>1580</v>
      </c>
      <c r="B788" t="s">
        <v>12</v>
      </c>
      <c r="C788" t="s">
        <v>1581</v>
      </c>
      <c r="D788" s="15">
        <v>44845</v>
      </c>
      <c r="E788" s="14">
        <v>3465</v>
      </c>
    </row>
    <row r="789" spans="1:5" x14ac:dyDescent="0.25">
      <c r="A789" t="s">
        <v>1582</v>
      </c>
      <c r="B789" t="s">
        <v>12</v>
      </c>
      <c r="C789" t="s">
        <v>1583</v>
      </c>
      <c r="D789" s="15">
        <v>44845</v>
      </c>
      <c r="E789" s="14">
        <v>3900</v>
      </c>
    </row>
    <row r="790" spans="1:5" x14ac:dyDescent="0.25">
      <c r="A790" t="s">
        <v>1584</v>
      </c>
      <c r="B790" t="s">
        <v>12</v>
      </c>
      <c r="C790" t="s">
        <v>1585</v>
      </c>
      <c r="D790" s="15">
        <v>44845</v>
      </c>
      <c r="E790" s="14">
        <v>3900</v>
      </c>
    </row>
    <row r="791" spans="1:5" x14ac:dyDescent="0.25">
      <c r="A791" t="s">
        <v>1586</v>
      </c>
      <c r="B791" t="s">
        <v>12</v>
      </c>
      <c r="C791" t="s">
        <v>1587</v>
      </c>
      <c r="D791" s="15">
        <v>44927</v>
      </c>
      <c r="E791" s="14">
        <v>2700</v>
      </c>
    </row>
    <row r="792" spans="1:5" x14ac:dyDescent="0.25">
      <c r="A792" t="s">
        <v>1588</v>
      </c>
      <c r="B792" t="s">
        <v>12</v>
      </c>
      <c r="C792" t="s">
        <v>1589</v>
      </c>
      <c r="D792" s="15">
        <v>44927</v>
      </c>
      <c r="E792" s="14">
        <v>2700</v>
      </c>
    </row>
    <row r="793" spans="1:5" x14ac:dyDescent="0.25">
      <c r="A793" t="s">
        <v>1590</v>
      </c>
      <c r="B793" t="s">
        <v>12</v>
      </c>
      <c r="C793" t="s">
        <v>1591</v>
      </c>
      <c r="D793" s="15">
        <v>44927</v>
      </c>
      <c r="E793" s="14">
        <v>3000</v>
      </c>
    </row>
    <row r="794" spans="1:5" x14ac:dyDescent="0.25">
      <c r="A794" t="s">
        <v>1592</v>
      </c>
      <c r="B794" t="s">
        <v>12</v>
      </c>
      <c r="C794" t="s">
        <v>1593</v>
      </c>
      <c r="D794" s="15">
        <v>44927</v>
      </c>
      <c r="E794" s="14">
        <v>3000</v>
      </c>
    </row>
    <row r="795" spans="1:5" x14ac:dyDescent="0.25">
      <c r="A795" t="s">
        <v>1594</v>
      </c>
      <c r="B795" t="s">
        <v>12</v>
      </c>
      <c r="C795" t="s">
        <v>1595</v>
      </c>
      <c r="D795" s="15">
        <v>44927</v>
      </c>
      <c r="E795" s="14">
        <v>3300</v>
      </c>
    </row>
    <row r="796" spans="1:5" x14ac:dyDescent="0.25">
      <c r="A796" t="s">
        <v>1596</v>
      </c>
      <c r="B796" t="s">
        <v>12</v>
      </c>
      <c r="C796" t="s">
        <v>1597</v>
      </c>
      <c r="D796" s="15">
        <v>44845</v>
      </c>
      <c r="E796" s="14">
        <v>3300</v>
      </c>
    </row>
    <row r="797" spans="1:5" x14ac:dyDescent="0.25">
      <c r="A797" t="s">
        <v>1598</v>
      </c>
      <c r="B797" t="s">
        <v>12</v>
      </c>
      <c r="C797" t="s">
        <v>1599</v>
      </c>
      <c r="D797" s="15">
        <v>44927</v>
      </c>
      <c r="E797" s="14">
        <v>1920</v>
      </c>
    </row>
    <row r="798" spans="1:5" x14ac:dyDescent="0.25">
      <c r="A798" t="s">
        <v>1600</v>
      </c>
      <c r="B798" t="s">
        <v>12</v>
      </c>
      <c r="C798" t="s">
        <v>1601</v>
      </c>
      <c r="D798" s="15">
        <v>44927</v>
      </c>
      <c r="E798" s="14">
        <v>1920</v>
      </c>
    </row>
    <row r="799" spans="1:5" x14ac:dyDescent="0.25">
      <c r="A799" t="s">
        <v>1602</v>
      </c>
      <c r="B799" t="s">
        <v>12</v>
      </c>
      <c r="C799" t="s">
        <v>1603</v>
      </c>
      <c r="D799" s="15">
        <v>44845</v>
      </c>
      <c r="E799" s="14">
        <v>4050</v>
      </c>
    </row>
    <row r="800" spans="1:5" x14ac:dyDescent="0.25">
      <c r="A800" t="s">
        <v>1604</v>
      </c>
      <c r="B800" t="s">
        <v>12</v>
      </c>
      <c r="C800" t="s">
        <v>1605</v>
      </c>
      <c r="D800" s="15">
        <v>44845</v>
      </c>
      <c r="E800" s="14">
        <v>15222</v>
      </c>
    </row>
    <row r="801" spans="1:5" x14ac:dyDescent="0.25">
      <c r="A801" t="s">
        <v>1606</v>
      </c>
      <c r="B801" t="s">
        <v>12</v>
      </c>
      <c r="C801" t="s">
        <v>1607</v>
      </c>
      <c r="D801" s="15">
        <v>44845</v>
      </c>
      <c r="E801" s="14">
        <v>3000</v>
      </c>
    </row>
    <row r="802" spans="1:5" x14ac:dyDescent="0.25">
      <c r="A802" t="s">
        <v>1608</v>
      </c>
      <c r="B802" t="s">
        <v>12</v>
      </c>
      <c r="C802" t="s">
        <v>1609</v>
      </c>
      <c r="D802" s="15">
        <v>44927</v>
      </c>
      <c r="E802" s="14">
        <v>3300</v>
      </c>
    </row>
    <row r="803" spans="1:5" x14ac:dyDescent="0.25">
      <c r="A803" t="s">
        <v>1610</v>
      </c>
      <c r="B803" t="s">
        <v>12</v>
      </c>
      <c r="C803" t="s">
        <v>1611</v>
      </c>
      <c r="D803" s="15">
        <v>44927</v>
      </c>
      <c r="E803" s="14">
        <v>3300</v>
      </c>
    </row>
    <row r="804" spans="1:5" x14ac:dyDescent="0.25">
      <c r="A804" t="s">
        <v>1612</v>
      </c>
      <c r="B804" t="s">
        <v>12</v>
      </c>
      <c r="C804" t="s">
        <v>1613</v>
      </c>
      <c r="D804" s="15">
        <v>44927</v>
      </c>
      <c r="E804" s="14">
        <v>3000</v>
      </c>
    </row>
    <row r="805" spans="1:5" x14ac:dyDescent="0.25">
      <c r="A805" t="s">
        <v>1614</v>
      </c>
      <c r="B805" t="s">
        <v>12</v>
      </c>
      <c r="C805" t="s">
        <v>1615</v>
      </c>
      <c r="D805" s="15">
        <v>44927</v>
      </c>
      <c r="E805" s="14">
        <v>3300</v>
      </c>
    </row>
    <row r="806" spans="1:5" x14ac:dyDescent="0.25">
      <c r="A806" t="s">
        <v>1616</v>
      </c>
      <c r="B806" t="s">
        <v>12</v>
      </c>
      <c r="C806" t="s">
        <v>1617</v>
      </c>
      <c r="D806" s="15">
        <v>44927</v>
      </c>
      <c r="E806" s="14">
        <v>2700</v>
      </c>
    </row>
    <row r="807" spans="1:5" x14ac:dyDescent="0.25">
      <c r="A807" t="s">
        <v>1618</v>
      </c>
      <c r="B807" t="s">
        <v>12</v>
      </c>
      <c r="C807" t="s">
        <v>1619</v>
      </c>
      <c r="D807" s="15">
        <v>44845</v>
      </c>
      <c r="E807" s="14">
        <v>2074</v>
      </c>
    </row>
    <row r="808" spans="1:5" x14ac:dyDescent="0.25">
      <c r="A808" t="s">
        <v>1620</v>
      </c>
      <c r="B808" t="s">
        <v>12</v>
      </c>
      <c r="C808" t="s">
        <v>1621</v>
      </c>
      <c r="D808" s="15">
        <v>44845</v>
      </c>
      <c r="E808" s="14">
        <v>940</v>
      </c>
    </row>
    <row r="809" spans="1:5" x14ac:dyDescent="0.25">
      <c r="A809" t="s">
        <v>1622</v>
      </c>
      <c r="B809" t="s">
        <v>12</v>
      </c>
      <c r="C809" t="s">
        <v>1623</v>
      </c>
      <c r="D809" s="15">
        <v>44927</v>
      </c>
      <c r="E809" s="14">
        <v>1080</v>
      </c>
    </row>
    <row r="810" spans="1:5" x14ac:dyDescent="0.25">
      <c r="A810" t="s">
        <v>1624</v>
      </c>
      <c r="B810" t="s">
        <v>12</v>
      </c>
      <c r="C810" t="s">
        <v>1625</v>
      </c>
      <c r="D810" s="15">
        <v>44927</v>
      </c>
      <c r="E810" s="14">
        <v>328.5</v>
      </c>
    </row>
    <row r="811" spans="1:5" x14ac:dyDescent="0.25">
      <c r="A811" t="s">
        <v>1626</v>
      </c>
      <c r="B811" t="s">
        <v>12</v>
      </c>
      <c r="C811" t="s">
        <v>1627</v>
      </c>
      <c r="D811" s="15">
        <v>44927</v>
      </c>
      <c r="E811" s="14">
        <v>379.95</v>
      </c>
    </row>
    <row r="812" spans="1:5" x14ac:dyDescent="0.25">
      <c r="A812" t="s">
        <v>1628</v>
      </c>
      <c r="B812" t="s">
        <v>12</v>
      </c>
      <c r="C812" t="s">
        <v>1629</v>
      </c>
      <c r="D812" s="15">
        <v>44845</v>
      </c>
      <c r="E812" s="14">
        <v>1200</v>
      </c>
    </row>
    <row r="813" spans="1:5" x14ac:dyDescent="0.25">
      <c r="A813" t="s">
        <v>1630</v>
      </c>
      <c r="B813" t="s">
        <v>12</v>
      </c>
      <c r="C813" t="s">
        <v>1631</v>
      </c>
      <c r="D813" s="15">
        <v>44927</v>
      </c>
      <c r="E813" s="14">
        <v>3045</v>
      </c>
    </row>
    <row r="814" spans="1:5" x14ac:dyDescent="0.25">
      <c r="A814" t="s">
        <v>1632</v>
      </c>
      <c r="B814" t="s">
        <v>12</v>
      </c>
      <c r="C814" t="s">
        <v>1633</v>
      </c>
      <c r="D814" s="15">
        <v>44845</v>
      </c>
      <c r="E814" s="14">
        <v>495</v>
      </c>
    </row>
    <row r="815" spans="1:5" x14ac:dyDescent="0.25">
      <c r="A815" t="s">
        <v>1634</v>
      </c>
      <c r="B815" t="s">
        <v>12</v>
      </c>
      <c r="C815" t="s">
        <v>1635</v>
      </c>
      <c r="D815" s="15">
        <v>44927</v>
      </c>
      <c r="E815" s="14">
        <v>1191</v>
      </c>
    </row>
    <row r="816" spans="1:5" x14ac:dyDescent="0.25">
      <c r="A816" t="s">
        <v>1636</v>
      </c>
      <c r="B816" t="s">
        <v>12</v>
      </c>
      <c r="C816" t="s">
        <v>1637</v>
      </c>
      <c r="D816" s="15">
        <v>44927</v>
      </c>
      <c r="E816" s="14">
        <v>930.75</v>
      </c>
    </row>
    <row r="817" spans="1:5" x14ac:dyDescent="0.25">
      <c r="A817" t="s">
        <v>1638</v>
      </c>
      <c r="B817" t="s">
        <v>12</v>
      </c>
      <c r="C817" t="s">
        <v>1639</v>
      </c>
      <c r="D817" s="15">
        <v>44845</v>
      </c>
      <c r="E817" s="14">
        <v>330</v>
      </c>
    </row>
    <row r="818" spans="1:5" x14ac:dyDescent="0.25">
      <c r="A818" t="s">
        <v>1640</v>
      </c>
      <c r="B818" t="s">
        <v>12</v>
      </c>
      <c r="C818" t="s">
        <v>1641</v>
      </c>
      <c r="D818" s="15">
        <v>44927</v>
      </c>
      <c r="E818" s="14">
        <v>379.95</v>
      </c>
    </row>
    <row r="819" spans="1:5" x14ac:dyDescent="0.25">
      <c r="A819" t="s">
        <v>1642</v>
      </c>
      <c r="B819" t="s">
        <v>12</v>
      </c>
      <c r="C819" t="s">
        <v>1643</v>
      </c>
      <c r="D819" s="15">
        <v>44927</v>
      </c>
      <c r="E819" s="14">
        <v>379.95</v>
      </c>
    </row>
    <row r="820" spans="1:5" x14ac:dyDescent="0.25">
      <c r="A820" t="s">
        <v>1644</v>
      </c>
      <c r="B820" t="s">
        <v>12</v>
      </c>
      <c r="C820" t="s">
        <v>1645</v>
      </c>
      <c r="D820" s="15">
        <v>44845</v>
      </c>
      <c r="E820" s="14">
        <v>807</v>
      </c>
    </row>
    <row r="821" spans="1:5" x14ac:dyDescent="0.25">
      <c r="A821" t="s">
        <v>1646</v>
      </c>
      <c r="B821" t="s">
        <v>12</v>
      </c>
      <c r="C821" t="s">
        <v>1647</v>
      </c>
      <c r="D821" s="15">
        <v>44845</v>
      </c>
      <c r="E821" s="14">
        <v>800</v>
      </c>
    </row>
    <row r="822" spans="1:5" x14ac:dyDescent="0.25">
      <c r="A822" t="s">
        <v>1648</v>
      </c>
      <c r="B822" t="s">
        <v>12</v>
      </c>
      <c r="C822" t="s">
        <v>1649</v>
      </c>
      <c r="D822" s="15">
        <v>44845</v>
      </c>
      <c r="E822" s="14">
        <v>600</v>
      </c>
    </row>
    <row r="823" spans="1:5" x14ac:dyDescent="0.25">
      <c r="A823" t="s">
        <v>1650</v>
      </c>
      <c r="B823" t="s">
        <v>12</v>
      </c>
      <c r="C823" t="s">
        <v>1651</v>
      </c>
      <c r="D823" s="15">
        <v>44845</v>
      </c>
      <c r="E823" s="14">
        <v>900</v>
      </c>
    </row>
    <row r="824" spans="1:5" x14ac:dyDescent="0.25">
      <c r="A824" t="s">
        <v>1652</v>
      </c>
      <c r="B824" t="s">
        <v>12</v>
      </c>
      <c r="C824" t="s">
        <v>1653</v>
      </c>
      <c r="D824" s="15">
        <v>44845</v>
      </c>
      <c r="E824" s="14">
        <v>8700</v>
      </c>
    </row>
    <row r="825" spans="1:5" x14ac:dyDescent="0.25">
      <c r="A825" t="s">
        <v>1654</v>
      </c>
      <c r="B825" t="s">
        <v>12</v>
      </c>
      <c r="C825" t="s">
        <v>1655</v>
      </c>
      <c r="D825" s="15">
        <v>44845</v>
      </c>
      <c r="E825" s="14">
        <v>3300</v>
      </c>
    </row>
    <row r="826" spans="1:5" x14ac:dyDescent="0.25">
      <c r="A826" t="s">
        <v>1656</v>
      </c>
      <c r="B826" t="s">
        <v>12</v>
      </c>
      <c r="C826" t="s">
        <v>1657</v>
      </c>
      <c r="D826" s="15">
        <v>44845</v>
      </c>
      <c r="E826" s="14">
        <v>3300</v>
      </c>
    </row>
    <row r="827" spans="1:5" x14ac:dyDescent="0.25">
      <c r="A827" t="s">
        <v>1658</v>
      </c>
      <c r="B827" t="s">
        <v>12</v>
      </c>
      <c r="C827" t="s">
        <v>1659</v>
      </c>
      <c r="D827" s="15">
        <v>44845</v>
      </c>
      <c r="E827" s="14">
        <v>3675</v>
      </c>
    </row>
    <row r="828" spans="1:5" x14ac:dyDescent="0.25">
      <c r="A828" t="s">
        <v>1660</v>
      </c>
      <c r="B828" t="s">
        <v>12</v>
      </c>
      <c r="C828" t="s">
        <v>1661</v>
      </c>
      <c r="D828" s="15">
        <v>44845</v>
      </c>
      <c r="E828" s="14">
        <v>3300</v>
      </c>
    </row>
    <row r="829" spans="1:5" x14ac:dyDescent="0.25">
      <c r="A829" t="s">
        <v>1662</v>
      </c>
      <c r="B829" t="s">
        <v>12</v>
      </c>
      <c r="C829" t="s">
        <v>1663</v>
      </c>
      <c r="D829" s="15">
        <v>44845</v>
      </c>
      <c r="E829" s="14">
        <v>2100</v>
      </c>
    </row>
    <row r="830" spans="1:5" x14ac:dyDescent="0.25">
      <c r="A830" t="s">
        <v>1664</v>
      </c>
      <c r="B830" t="s">
        <v>12</v>
      </c>
      <c r="C830" t="s">
        <v>1665</v>
      </c>
      <c r="D830" s="15">
        <v>44845</v>
      </c>
      <c r="E830" s="14">
        <v>600</v>
      </c>
    </row>
    <row r="831" spans="1:5" x14ac:dyDescent="0.25">
      <c r="A831" t="s">
        <v>1666</v>
      </c>
      <c r="B831" t="s">
        <v>12</v>
      </c>
      <c r="C831" t="s">
        <v>1667</v>
      </c>
      <c r="D831" s="15">
        <v>45154</v>
      </c>
      <c r="E831" s="14">
        <v>0</v>
      </c>
    </row>
    <row r="832" spans="1:5" x14ac:dyDescent="0.25">
      <c r="A832" t="s">
        <v>1668</v>
      </c>
      <c r="B832" t="s">
        <v>12</v>
      </c>
      <c r="C832" t="s">
        <v>1669</v>
      </c>
      <c r="D832" s="15">
        <v>44845</v>
      </c>
      <c r="E832" s="14">
        <v>600</v>
      </c>
    </row>
    <row r="833" spans="1:5" x14ac:dyDescent="0.25">
      <c r="A833" t="s">
        <v>1670</v>
      </c>
      <c r="B833" t="s">
        <v>12</v>
      </c>
      <c r="C833" t="s">
        <v>1671</v>
      </c>
      <c r="D833" s="15">
        <v>44927</v>
      </c>
      <c r="E833" s="14">
        <v>594</v>
      </c>
    </row>
    <row r="834" spans="1:5" x14ac:dyDescent="0.25">
      <c r="A834" t="s">
        <v>1672</v>
      </c>
      <c r="B834" t="s">
        <v>12</v>
      </c>
      <c r="C834" t="s">
        <v>1673</v>
      </c>
      <c r="D834" s="15">
        <v>44927</v>
      </c>
      <c r="E834" s="14">
        <v>594</v>
      </c>
    </row>
    <row r="835" spans="1:5" x14ac:dyDescent="0.25">
      <c r="A835" t="s">
        <v>1674</v>
      </c>
      <c r="B835" t="s">
        <v>12</v>
      </c>
      <c r="C835" t="s">
        <v>1675</v>
      </c>
      <c r="D835" s="15">
        <v>44927</v>
      </c>
      <c r="E835" s="14">
        <v>594</v>
      </c>
    </row>
    <row r="836" spans="1:5" x14ac:dyDescent="0.25">
      <c r="A836" t="s">
        <v>1676</v>
      </c>
      <c r="B836" t="s">
        <v>12</v>
      </c>
      <c r="C836" t="s">
        <v>1677</v>
      </c>
      <c r="D836" s="15">
        <v>44927</v>
      </c>
      <c r="E836" s="14">
        <v>594</v>
      </c>
    </row>
    <row r="837" spans="1:5" x14ac:dyDescent="0.25">
      <c r="A837" t="s">
        <v>1678</v>
      </c>
      <c r="B837" t="s">
        <v>12</v>
      </c>
      <c r="C837" t="s">
        <v>1679</v>
      </c>
      <c r="D837" s="15">
        <v>44845</v>
      </c>
      <c r="E837" s="14">
        <v>594</v>
      </c>
    </row>
    <row r="838" spans="1:5" x14ac:dyDescent="0.25">
      <c r="A838" t="s">
        <v>1680</v>
      </c>
      <c r="B838" t="s">
        <v>12</v>
      </c>
      <c r="C838" t="s">
        <v>1681</v>
      </c>
      <c r="D838" s="15">
        <v>44845</v>
      </c>
      <c r="E838" s="14">
        <v>585</v>
      </c>
    </row>
    <row r="839" spans="1:5" x14ac:dyDescent="0.25">
      <c r="A839" t="s">
        <v>1682</v>
      </c>
      <c r="B839" t="s">
        <v>12</v>
      </c>
      <c r="C839" t="s">
        <v>1683</v>
      </c>
      <c r="D839" s="15">
        <v>44845</v>
      </c>
      <c r="E839" s="14">
        <v>585</v>
      </c>
    </row>
    <row r="840" spans="1:5" x14ac:dyDescent="0.25">
      <c r="A840" t="s">
        <v>1684</v>
      </c>
      <c r="B840" t="s">
        <v>12</v>
      </c>
      <c r="C840" t="s">
        <v>1685</v>
      </c>
      <c r="D840" s="15">
        <v>44845</v>
      </c>
      <c r="E840" s="14">
        <v>585</v>
      </c>
    </row>
    <row r="841" spans="1:5" x14ac:dyDescent="0.25">
      <c r="A841" t="s">
        <v>1686</v>
      </c>
      <c r="B841" t="s">
        <v>12</v>
      </c>
      <c r="C841" t="s">
        <v>1687</v>
      </c>
      <c r="D841" s="15">
        <v>44845</v>
      </c>
      <c r="E841" s="14">
        <v>585</v>
      </c>
    </row>
    <row r="842" spans="1:5" x14ac:dyDescent="0.25">
      <c r="A842" t="s">
        <v>1688</v>
      </c>
      <c r="B842" t="s">
        <v>12</v>
      </c>
      <c r="C842" t="s">
        <v>1689</v>
      </c>
      <c r="D842" s="15">
        <v>44845</v>
      </c>
      <c r="E842" s="14">
        <v>807</v>
      </c>
    </row>
    <row r="843" spans="1:5" x14ac:dyDescent="0.25">
      <c r="A843" t="s">
        <v>1690</v>
      </c>
      <c r="B843" t="s">
        <v>12</v>
      </c>
      <c r="C843" t="s">
        <v>1691</v>
      </c>
      <c r="D843" s="15">
        <v>44845</v>
      </c>
      <c r="E843" s="14">
        <v>807</v>
      </c>
    </row>
    <row r="844" spans="1:5" x14ac:dyDescent="0.25">
      <c r="A844" t="s">
        <v>1692</v>
      </c>
      <c r="B844" t="s">
        <v>12</v>
      </c>
      <c r="C844" t="s">
        <v>1693</v>
      </c>
      <c r="D844" s="15">
        <v>44927</v>
      </c>
      <c r="E844" s="14">
        <v>585</v>
      </c>
    </row>
    <row r="845" spans="1:5" x14ac:dyDescent="0.25">
      <c r="A845" t="s">
        <v>1694</v>
      </c>
      <c r="B845" t="s">
        <v>12</v>
      </c>
      <c r="C845" t="s">
        <v>1695</v>
      </c>
      <c r="D845" s="15">
        <v>44927</v>
      </c>
      <c r="E845" s="14">
        <v>585</v>
      </c>
    </row>
    <row r="846" spans="1:5" x14ac:dyDescent="0.25">
      <c r="A846" t="s">
        <v>1696</v>
      </c>
      <c r="B846" t="s">
        <v>12</v>
      </c>
      <c r="C846" t="s">
        <v>1697</v>
      </c>
      <c r="D846" s="15">
        <v>44927</v>
      </c>
      <c r="E846" s="14">
        <v>807</v>
      </c>
    </row>
    <row r="847" spans="1:5" x14ac:dyDescent="0.25">
      <c r="A847" t="s">
        <v>1698</v>
      </c>
      <c r="B847" t="s">
        <v>12</v>
      </c>
      <c r="C847" t="s">
        <v>1699</v>
      </c>
      <c r="D847" s="15">
        <v>44845</v>
      </c>
      <c r="E847" s="14">
        <v>807</v>
      </c>
    </row>
    <row r="848" spans="1:5" x14ac:dyDescent="0.25">
      <c r="A848" t="s">
        <v>1700</v>
      </c>
      <c r="B848" t="s">
        <v>12</v>
      </c>
      <c r="C848" t="s">
        <v>1701</v>
      </c>
      <c r="D848" s="15">
        <v>44845</v>
      </c>
      <c r="E848" s="14">
        <v>585</v>
      </c>
    </row>
    <row r="849" spans="1:5" x14ac:dyDescent="0.25">
      <c r="A849" t="s">
        <v>1702</v>
      </c>
      <c r="B849" t="s">
        <v>12</v>
      </c>
      <c r="C849" t="s">
        <v>1703</v>
      </c>
      <c r="D849" s="15">
        <v>44927</v>
      </c>
      <c r="E849" s="14">
        <v>807</v>
      </c>
    </row>
    <row r="850" spans="1:5" x14ac:dyDescent="0.25">
      <c r="A850" t="s">
        <v>1704</v>
      </c>
      <c r="B850" t="s">
        <v>12</v>
      </c>
      <c r="C850" t="s">
        <v>1705</v>
      </c>
      <c r="D850" s="15">
        <v>44927</v>
      </c>
      <c r="E850" s="14">
        <v>807</v>
      </c>
    </row>
    <row r="851" spans="1:5" x14ac:dyDescent="0.25">
      <c r="A851" t="s">
        <v>1706</v>
      </c>
      <c r="B851" t="s">
        <v>12</v>
      </c>
      <c r="C851" t="s">
        <v>1707</v>
      </c>
      <c r="D851" s="15">
        <v>44845</v>
      </c>
      <c r="E851" s="14">
        <v>600</v>
      </c>
    </row>
    <row r="852" spans="1:5" x14ac:dyDescent="0.25">
      <c r="A852" t="s">
        <v>1708</v>
      </c>
      <c r="B852" t="s">
        <v>12</v>
      </c>
      <c r="C852" t="s">
        <v>1709</v>
      </c>
      <c r="D852" s="15">
        <v>44845</v>
      </c>
      <c r="E852" s="14">
        <v>585</v>
      </c>
    </row>
    <row r="853" spans="1:5" x14ac:dyDescent="0.25">
      <c r="A853" t="s">
        <v>1710</v>
      </c>
      <c r="B853" t="s">
        <v>12</v>
      </c>
      <c r="C853" t="s">
        <v>1711</v>
      </c>
      <c r="D853" s="15">
        <v>44845</v>
      </c>
      <c r="E853" s="14">
        <v>600</v>
      </c>
    </row>
    <row r="854" spans="1:5" x14ac:dyDescent="0.25">
      <c r="A854" t="s">
        <v>1712</v>
      </c>
      <c r="B854" t="s">
        <v>12</v>
      </c>
      <c r="C854" t="s">
        <v>1713</v>
      </c>
      <c r="D854" s="15">
        <v>44845</v>
      </c>
      <c r="E854" s="14">
        <v>807</v>
      </c>
    </row>
    <row r="855" spans="1:5" x14ac:dyDescent="0.25">
      <c r="A855" t="s">
        <v>1714</v>
      </c>
      <c r="B855" t="s">
        <v>12</v>
      </c>
      <c r="C855" t="s">
        <v>1715</v>
      </c>
      <c r="D855" s="15">
        <v>44927</v>
      </c>
      <c r="E855" s="14">
        <v>585</v>
      </c>
    </row>
    <row r="856" spans="1:5" x14ac:dyDescent="0.25">
      <c r="A856" t="s">
        <v>1716</v>
      </c>
      <c r="B856" t="s">
        <v>12</v>
      </c>
      <c r="C856" t="s">
        <v>1717</v>
      </c>
      <c r="D856" s="15">
        <v>44845</v>
      </c>
      <c r="E856" s="14">
        <v>585</v>
      </c>
    </row>
    <row r="857" spans="1:5" x14ac:dyDescent="0.25">
      <c r="A857" t="s">
        <v>1718</v>
      </c>
      <c r="B857" t="s">
        <v>12</v>
      </c>
      <c r="C857" t="s">
        <v>1719</v>
      </c>
      <c r="D857" s="15">
        <v>44927</v>
      </c>
      <c r="E857" s="14">
        <v>1350</v>
      </c>
    </row>
    <row r="858" spans="1:5" x14ac:dyDescent="0.25">
      <c r="A858" t="s">
        <v>1720</v>
      </c>
      <c r="B858" t="s">
        <v>12</v>
      </c>
      <c r="C858" t="s">
        <v>1721</v>
      </c>
      <c r="D858" s="15">
        <v>44845</v>
      </c>
      <c r="E858" s="14">
        <v>1920</v>
      </c>
    </row>
    <row r="859" spans="1:5" x14ac:dyDescent="0.25">
      <c r="A859" t="s">
        <v>1722</v>
      </c>
      <c r="B859" t="s">
        <v>12</v>
      </c>
      <c r="C859" t="s">
        <v>1723</v>
      </c>
      <c r="D859" s="15">
        <v>44927</v>
      </c>
      <c r="E859" s="14">
        <v>5130</v>
      </c>
    </row>
    <row r="860" spans="1:5" x14ac:dyDescent="0.25">
      <c r="A860" t="s">
        <v>1724</v>
      </c>
      <c r="B860" t="s">
        <v>12</v>
      </c>
      <c r="C860" t="s">
        <v>1725</v>
      </c>
      <c r="D860" s="15">
        <v>44845</v>
      </c>
      <c r="E860" s="14">
        <v>2370</v>
      </c>
    </row>
    <row r="861" spans="1:5" x14ac:dyDescent="0.25">
      <c r="A861" t="s">
        <v>1726</v>
      </c>
      <c r="B861" t="s">
        <v>12</v>
      </c>
      <c r="C861" t="s">
        <v>1727</v>
      </c>
      <c r="D861" s="15">
        <v>44845</v>
      </c>
      <c r="E861" s="14">
        <v>2700</v>
      </c>
    </row>
    <row r="862" spans="1:5" x14ac:dyDescent="0.25">
      <c r="A862" t="s">
        <v>1728</v>
      </c>
      <c r="B862" t="s">
        <v>12</v>
      </c>
      <c r="C862" t="s">
        <v>1729</v>
      </c>
      <c r="D862" s="15">
        <v>44845</v>
      </c>
      <c r="E862" s="14">
        <v>3900</v>
      </c>
    </row>
    <row r="863" spans="1:5" x14ac:dyDescent="0.25">
      <c r="A863" t="s">
        <v>1730</v>
      </c>
      <c r="B863" t="s">
        <v>12</v>
      </c>
      <c r="C863" t="s">
        <v>1731</v>
      </c>
      <c r="D863" s="15">
        <v>44845</v>
      </c>
      <c r="E863" s="14">
        <v>3900</v>
      </c>
    </row>
    <row r="864" spans="1:5" x14ac:dyDescent="0.25">
      <c r="A864" t="s">
        <v>1732</v>
      </c>
      <c r="B864" t="s">
        <v>12</v>
      </c>
      <c r="C864" t="s">
        <v>1733</v>
      </c>
      <c r="D864" s="15">
        <v>44845</v>
      </c>
      <c r="E864" s="14">
        <v>3900</v>
      </c>
    </row>
    <row r="865" spans="1:5" x14ac:dyDescent="0.25">
      <c r="A865" t="s">
        <v>1734</v>
      </c>
      <c r="B865" t="s">
        <v>12</v>
      </c>
      <c r="C865" t="s">
        <v>1735</v>
      </c>
      <c r="D865" s="15">
        <v>44927</v>
      </c>
      <c r="E865" s="14">
        <v>6206.16</v>
      </c>
    </row>
    <row r="866" spans="1:5" x14ac:dyDescent="0.25">
      <c r="A866" t="s">
        <v>1736</v>
      </c>
      <c r="B866" t="s">
        <v>12</v>
      </c>
      <c r="C866" t="s">
        <v>1737</v>
      </c>
      <c r="D866" s="15">
        <v>44845</v>
      </c>
      <c r="E866" s="14">
        <v>66</v>
      </c>
    </row>
    <row r="867" spans="1:5" x14ac:dyDescent="0.25">
      <c r="A867" t="s">
        <v>1738</v>
      </c>
      <c r="B867" t="s">
        <v>12</v>
      </c>
      <c r="C867" t="s">
        <v>1739</v>
      </c>
      <c r="D867" s="15">
        <v>44845</v>
      </c>
      <c r="E867" s="14">
        <v>120</v>
      </c>
    </row>
    <row r="868" spans="1:5" x14ac:dyDescent="0.25">
      <c r="A868" t="s">
        <v>1740</v>
      </c>
      <c r="B868" t="s">
        <v>12</v>
      </c>
      <c r="C868" t="s">
        <v>1741</v>
      </c>
      <c r="D868" s="15">
        <v>44845</v>
      </c>
      <c r="E868" s="14">
        <v>90</v>
      </c>
    </row>
    <row r="869" spans="1:5" x14ac:dyDescent="0.25">
      <c r="A869" t="s">
        <v>1742</v>
      </c>
      <c r="B869" t="s">
        <v>12</v>
      </c>
      <c r="C869" t="s">
        <v>1743</v>
      </c>
      <c r="D869" s="15">
        <v>44845</v>
      </c>
      <c r="E869" s="14">
        <v>90</v>
      </c>
    </row>
    <row r="870" spans="1:5" x14ac:dyDescent="0.25">
      <c r="A870" t="s">
        <v>1744</v>
      </c>
      <c r="B870" t="s">
        <v>12</v>
      </c>
      <c r="C870" t="s">
        <v>1745</v>
      </c>
      <c r="D870" s="15">
        <v>44845</v>
      </c>
      <c r="E870" s="14">
        <v>1107</v>
      </c>
    </row>
    <row r="871" spans="1:5" x14ac:dyDescent="0.25">
      <c r="A871" t="s">
        <v>1746</v>
      </c>
      <c r="B871" t="s">
        <v>12</v>
      </c>
      <c r="C871" t="s">
        <v>1747</v>
      </c>
      <c r="D871" s="15">
        <v>44845</v>
      </c>
      <c r="E871" s="14">
        <v>378</v>
      </c>
    </row>
    <row r="872" spans="1:5" x14ac:dyDescent="0.25">
      <c r="A872" t="s">
        <v>1748</v>
      </c>
      <c r="B872" t="s">
        <v>12</v>
      </c>
      <c r="C872" t="s">
        <v>1749</v>
      </c>
      <c r="D872" s="15">
        <v>44845</v>
      </c>
      <c r="E872" s="14">
        <v>870</v>
      </c>
    </row>
    <row r="873" spans="1:5" x14ac:dyDescent="0.25">
      <c r="A873" t="s">
        <v>1750</v>
      </c>
      <c r="B873" t="s">
        <v>12</v>
      </c>
      <c r="C873" t="s">
        <v>1751</v>
      </c>
      <c r="D873" s="15">
        <v>44845</v>
      </c>
      <c r="E873" s="14">
        <v>22200</v>
      </c>
    </row>
    <row r="874" spans="1:5" x14ac:dyDescent="0.25">
      <c r="A874" t="s">
        <v>1752</v>
      </c>
      <c r="B874" t="s">
        <v>12</v>
      </c>
      <c r="C874" t="s">
        <v>1753</v>
      </c>
      <c r="D874" s="15">
        <v>44927</v>
      </c>
      <c r="E874" s="14">
        <v>22200</v>
      </c>
    </row>
    <row r="875" spans="1:5" x14ac:dyDescent="0.25">
      <c r="A875" t="s">
        <v>1754</v>
      </c>
      <c r="B875" t="s">
        <v>12</v>
      </c>
      <c r="C875" t="s">
        <v>1755</v>
      </c>
      <c r="D875" s="15">
        <v>45047</v>
      </c>
      <c r="E875" s="14">
        <v>891</v>
      </c>
    </row>
    <row r="876" spans="1:5" x14ac:dyDescent="0.25">
      <c r="A876" t="s">
        <v>1756</v>
      </c>
      <c r="B876" t="s">
        <v>12</v>
      </c>
      <c r="C876" t="s">
        <v>1757</v>
      </c>
      <c r="D876" s="15">
        <v>45078</v>
      </c>
      <c r="E876" s="14">
        <v>18849</v>
      </c>
    </row>
    <row r="877" spans="1:5" x14ac:dyDescent="0.25">
      <c r="A877" t="s">
        <v>1758</v>
      </c>
      <c r="B877" t="s">
        <v>12</v>
      </c>
      <c r="C877" t="s">
        <v>1759</v>
      </c>
      <c r="D877" s="15">
        <v>44927</v>
      </c>
      <c r="E877" s="14">
        <v>18849</v>
      </c>
    </row>
    <row r="878" spans="1:5" x14ac:dyDescent="0.25">
      <c r="A878" t="s">
        <v>1760</v>
      </c>
      <c r="B878" t="s">
        <v>12</v>
      </c>
      <c r="C878" t="s">
        <v>1761</v>
      </c>
      <c r="D878" s="15">
        <v>44845</v>
      </c>
      <c r="E878" s="14">
        <v>1200</v>
      </c>
    </row>
    <row r="879" spans="1:5" x14ac:dyDescent="0.25">
      <c r="A879" t="s">
        <v>1762</v>
      </c>
      <c r="B879" t="s">
        <v>12</v>
      </c>
      <c r="C879" t="s">
        <v>1763</v>
      </c>
      <c r="D879" s="15">
        <v>44845</v>
      </c>
      <c r="E879" s="14">
        <v>675</v>
      </c>
    </row>
    <row r="880" spans="1:5" x14ac:dyDescent="0.25">
      <c r="A880" t="s">
        <v>1764</v>
      </c>
      <c r="B880" t="s">
        <v>12</v>
      </c>
      <c r="C880" t="s">
        <v>1765</v>
      </c>
      <c r="D880" s="15">
        <v>44927</v>
      </c>
      <c r="E880" s="14">
        <v>13500</v>
      </c>
    </row>
    <row r="881" spans="1:5" x14ac:dyDescent="0.25">
      <c r="A881" t="s">
        <v>1766</v>
      </c>
      <c r="B881" t="s">
        <v>12</v>
      </c>
      <c r="C881" t="s">
        <v>1767</v>
      </c>
      <c r="D881" s="15">
        <v>44845</v>
      </c>
      <c r="E881" s="14">
        <v>66</v>
      </c>
    </row>
    <row r="882" spans="1:5" x14ac:dyDescent="0.25">
      <c r="A882" t="s">
        <v>1768</v>
      </c>
      <c r="B882" t="s">
        <v>12</v>
      </c>
      <c r="C882" t="s">
        <v>1769</v>
      </c>
      <c r="D882" s="15">
        <v>44845</v>
      </c>
      <c r="E882" s="14">
        <v>483</v>
      </c>
    </row>
    <row r="883" spans="1:5" x14ac:dyDescent="0.25">
      <c r="A883" t="s">
        <v>1770</v>
      </c>
      <c r="B883" t="s">
        <v>12</v>
      </c>
      <c r="C883" t="s">
        <v>1771</v>
      </c>
      <c r="D883" s="15">
        <v>44927</v>
      </c>
      <c r="E883" s="14">
        <v>18849</v>
      </c>
    </row>
    <row r="884" spans="1:5" x14ac:dyDescent="0.25">
      <c r="A884" t="s">
        <v>1772</v>
      </c>
      <c r="B884" t="s">
        <v>12</v>
      </c>
      <c r="C884" t="s">
        <v>1773</v>
      </c>
      <c r="D884" s="15">
        <v>44845</v>
      </c>
      <c r="E884" s="14">
        <v>19620</v>
      </c>
    </row>
    <row r="885" spans="1:5" x14ac:dyDescent="0.25">
      <c r="A885" t="s">
        <v>1774</v>
      </c>
      <c r="B885" t="s">
        <v>12</v>
      </c>
      <c r="C885" t="s">
        <v>1775</v>
      </c>
      <c r="D885" s="15">
        <v>44845</v>
      </c>
      <c r="E885" s="14">
        <v>510</v>
      </c>
    </row>
    <row r="886" spans="1:5" x14ac:dyDescent="0.25">
      <c r="A886" t="s">
        <v>1776</v>
      </c>
      <c r="B886" t="s">
        <v>12</v>
      </c>
      <c r="C886" t="s">
        <v>1777</v>
      </c>
      <c r="D886" s="15">
        <v>44927</v>
      </c>
      <c r="E886" s="14">
        <v>19620</v>
      </c>
    </row>
    <row r="887" spans="1:5" x14ac:dyDescent="0.25">
      <c r="A887" t="s">
        <v>1778</v>
      </c>
      <c r="B887" t="s">
        <v>12</v>
      </c>
      <c r="C887" t="s">
        <v>1779</v>
      </c>
      <c r="D887" s="15">
        <v>44927</v>
      </c>
      <c r="E887" s="14">
        <v>19620</v>
      </c>
    </row>
    <row r="888" spans="1:5" x14ac:dyDescent="0.25">
      <c r="A888" t="s">
        <v>1780</v>
      </c>
      <c r="B888" t="s">
        <v>12</v>
      </c>
      <c r="C888" t="s">
        <v>1781</v>
      </c>
      <c r="D888" s="15">
        <v>44845</v>
      </c>
      <c r="E888" s="14">
        <v>2700</v>
      </c>
    </row>
    <row r="889" spans="1:5" x14ac:dyDescent="0.25">
      <c r="A889" t="s">
        <v>1782</v>
      </c>
      <c r="B889" t="s">
        <v>12</v>
      </c>
      <c r="C889" t="s">
        <v>1783</v>
      </c>
      <c r="D889" s="15">
        <v>44927</v>
      </c>
      <c r="E889" s="14">
        <v>783</v>
      </c>
    </row>
    <row r="890" spans="1:5" x14ac:dyDescent="0.25">
      <c r="A890" t="s">
        <v>1784</v>
      </c>
      <c r="B890" t="s">
        <v>12</v>
      </c>
      <c r="C890" t="s">
        <v>1785</v>
      </c>
      <c r="D890" s="15">
        <v>44927</v>
      </c>
      <c r="E890" s="14">
        <v>906</v>
      </c>
    </row>
    <row r="891" spans="1:5" x14ac:dyDescent="0.25">
      <c r="A891" t="s">
        <v>1786</v>
      </c>
      <c r="B891" t="s">
        <v>12</v>
      </c>
      <c r="C891" t="s">
        <v>1787</v>
      </c>
      <c r="D891" s="15">
        <v>44927</v>
      </c>
      <c r="E891" s="14">
        <v>644.4</v>
      </c>
    </row>
    <row r="892" spans="1:5" x14ac:dyDescent="0.25">
      <c r="A892" t="s">
        <v>1788</v>
      </c>
      <c r="B892" t="s">
        <v>12</v>
      </c>
      <c r="C892" t="s">
        <v>1789</v>
      </c>
      <c r="D892" s="15">
        <v>44845</v>
      </c>
      <c r="E892" s="14">
        <v>2124</v>
      </c>
    </row>
    <row r="893" spans="1:5" x14ac:dyDescent="0.25">
      <c r="A893" t="s">
        <v>1790</v>
      </c>
      <c r="B893" t="s">
        <v>12</v>
      </c>
      <c r="C893" t="s">
        <v>1791</v>
      </c>
      <c r="D893" s="15">
        <v>44845</v>
      </c>
      <c r="E893" s="14">
        <v>3750</v>
      </c>
    </row>
    <row r="894" spans="1:5" x14ac:dyDescent="0.25">
      <c r="A894" t="s">
        <v>1792</v>
      </c>
      <c r="B894" t="s">
        <v>12</v>
      </c>
      <c r="C894" t="s">
        <v>1793</v>
      </c>
      <c r="D894" s="15">
        <v>44927</v>
      </c>
      <c r="E894" s="14">
        <v>6713.7</v>
      </c>
    </row>
    <row r="895" spans="1:5" x14ac:dyDescent="0.25">
      <c r="A895" t="s">
        <v>1794</v>
      </c>
      <c r="B895" t="s">
        <v>12</v>
      </c>
      <c r="C895" t="s">
        <v>1795</v>
      </c>
      <c r="D895" s="15">
        <v>44927</v>
      </c>
      <c r="E895" s="14">
        <v>15222</v>
      </c>
    </row>
    <row r="896" spans="1:5" x14ac:dyDescent="0.25">
      <c r="A896" t="s">
        <v>1796</v>
      </c>
      <c r="B896" t="s">
        <v>12</v>
      </c>
      <c r="C896" t="s">
        <v>1797</v>
      </c>
      <c r="D896" s="15">
        <v>44927</v>
      </c>
      <c r="E896" s="14">
        <v>8502</v>
      </c>
    </row>
    <row r="897" spans="1:5" x14ac:dyDescent="0.25">
      <c r="A897" t="s">
        <v>1798</v>
      </c>
      <c r="B897" t="s">
        <v>12</v>
      </c>
      <c r="C897" t="s">
        <v>1799</v>
      </c>
      <c r="D897" s="15">
        <v>44927</v>
      </c>
      <c r="E897" s="14">
        <v>159</v>
      </c>
    </row>
    <row r="898" spans="1:5" x14ac:dyDescent="0.25">
      <c r="A898" t="s">
        <v>1800</v>
      </c>
      <c r="B898" t="s">
        <v>12</v>
      </c>
      <c r="C898" t="s">
        <v>1801</v>
      </c>
      <c r="D898" s="15">
        <v>44845</v>
      </c>
      <c r="E898" s="14">
        <v>2452</v>
      </c>
    </row>
    <row r="899" spans="1:5" x14ac:dyDescent="0.25">
      <c r="A899" t="s">
        <v>1802</v>
      </c>
      <c r="B899" t="s">
        <v>12</v>
      </c>
      <c r="C899" t="s">
        <v>1803</v>
      </c>
      <c r="D899" s="15">
        <v>44845</v>
      </c>
      <c r="E899" s="14">
        <v>2452</v>
      </c>
    </row>
    <row r="900" spans="1:5" x14ac:dyDescent="0.25">
      <c r="A900" t="s">
        <v>1804</v>
      </c>
      <c r="B900" t="s">
        <v>12</v>
      </c>
      <c r="C900" t="s">
        <v>1805</v>
      </c>
      <c r="D900" s="15">
        <v>44927</v>
      </c>
      <c r="E900" s="14">
        <v>159</v>
      </c>
    </row>
    <row r="901" spans="1:5" x14ac:dyDescent="0.25">
      <c r="A901" t="s">
        <v>1806</v>
      </c>
      <c r="B901" t="s">
        <v>12</v>
      </c>
      <c r="C901" t="s">
        <v>1807</v>
      </c>
      <c r="D901" s="15">
        <v>44845</v>
      </c>
      <c r="E901" s="14">
        <v>90</v>
      </c>
    </row>
    <row r="902" spans="1:5" x14ac:dyDescent="0.25">
      <c r="A902" t="s">
        <v>1808</v>
      </c>
      <c r="B902" t="s">
        <v>12</v>
      </c>
      <c r="C902" t="s">
        <v>1809</v>
      </c>
      <c r="D902" s="15">
        <v>44845</v>
      </c>
      <c r="E902" s="14">
        <v>180</v>
      </c>
    </row>
    <row r="903" spans="1:5" x14ac:dyDescent="0.25">
      <c r="A903" t="s">
        <v>1810</v>
      </c>
      <c r="B903" t="s">
        <v>12</v>
      </c>
      <c r="C903" t="s">
        <v>1811</v>
      </c>
      <c r="D903" s="15">
        <v>44845</v>
      </c>
      <c r="E903" s="14">
        <v>4612</v>
      </c>
    </row>
    <row r="904" spans="1:5" x14ac:dyDescent="0.25">
      <c r="A904" t="s">
        <v>1812</v>
      </c>
      <c r="B904" t="s">
        <v>12</v>
      </c>
      <c r="C904" t="s">
        <v>1813</v>
      </c>
      <c r="D904" s="15">
        <v>44845</v>
      </c>
      <c r="E904" s="14">
        <v>2877</v>
      </c>
    </row>
    <row r="905" spans="1:5" x14ac:dyDescent="0.25">
      <c r="A905" t="s">
        <v>1814</v>
      </c>
      <c r="B905" t="s">
        <v>12</v>
      </c>
      <c r="C905" t="s">
        <v>1815</v>
      </c>
      <c r="D905" s="15">
        <v>44845</v>
      </c>
      <c r="E905" s="14">
        <v>383</v>
      </c>
    </row>
    <row r="906" spans="1:5" x14ac:dyDescent="0.25">
      <c r="A906" t="s">
        <v>1816</v>
      </c>
      <c r="B906" t="s">
        <v>12</v>
      </c>
      <c r="C906" t="s">
        <v>1817</v>
      </c>
      <c r="D906" s="15">
        <v>44845</v>
      </c>
      <c r="E906" s="14">
        <v>2124</v>
      </c>
    </row>
    <row r="907" spans="1:5" x14ac:dyDescent="0.25">
      <c r="A907" t="s">
        <v>1818</v>
      </c>
      <c r="B907" t="s">
        <v>12</v>
      </c>
      <c r="C907" t="s">
        <v>1819</v>
      </c>
      <c r="D907" s="15">
        <v>44845</v>
      </c>
      <c r="E907" s="14">
        <v>3900</v>
      </c>
    </row>
    <row r="908" spans="1:5" x14ac:dyDescent="0.25">
      <c r="A908" t="s">
        <v>1820</v>
      </c>
      <c r="B908" t="s">
        <v>12</v>
      </c>
      <c r="C908" t="s">
        <v>1821</v>
      </c>
      <c r="D908" s="15">
        <v>44927</v>
      </c>
      <c r="E908" s="14">
        <v>3300</v>
      </c>
    </row>
    <row r="909" spans="1:5" x14ac:dyDescent="0.25">
      <c r="A909" t="s">
        <v>1822</v>
      </c>
      <c r="B909" t="s">
        <v>12</v>
      </c>
      <c r="C909" t="s">
        <v>1823</v>
      </c>
      <c r="D909" s="15">
        <v>44927</v>
      </c>
      <c r="E909" s="14">
        <v>2761.5</v>
      </c>
    </row>
    <row r="910" spans="1:5" x14ac:dyDescent="0.25">
      <c r="A910" t="s">
        <v>1824</v>
      </c>
      <c r="B910" t="s">
        <v>12</v>
      </c>
      <c r="C910" t="s">
        <v>1825</v>
      </c>
      <c r="D910" s="15">
        <v>44845</v>
      </c>
      <c r="E910" s="14">
        <v>3000</v>
      </c>
    </row>
    <row r="911" spans="1:5" x14ac:dyDescent="0.25">
      <c r="A911" t="s">
        <v>1826</v>
      </c>
      <c r="B911" t="s">
        <v>12</v>
      </c>
      <c r="C911" t="s">
        <v>1827</v>
      </c>
      <c r="D911" s="15">
        <v>44845</v>
      </c>
      <c r="E911" s="14">
        <v>7020</v>
      </c>
    </row>
    <row r="912" spans="1:5" x14ac:dyDescent="0.25">
      <c r="A912" t="s">
        <v>1828</v>
      </c>
      <c r="B912" t="s">
        <v>12</v>
      </c>
      <c r="C912" t="s">
        <v>1829</v>
      </c>
      <c r="D912" s="15">
        <v>44845</v>
      </c>
      <c r="E912" s="14">
        <v>7020</v>
      </c>
    </row>
    <row r="913" spans="1:5" x14ac:dyDescent="0.25">
      <c r="A913" t="s">
        <v>1830</v>
      </c>
      <c r="B913" t="s">
        <v>12</v>
      </c>
      <c r="C913" t="s">
        <v>1831</v>
      </c>
      <c r="D913" s="15">
        <v>44845</v>
      </c>
      <c r="E913" s="14">
        <v>12600</v>
      </c>
    </row>
    <row r="914" spans="1:5" x14ac:dyDescent="0.25">
      <c r="A914" t="s">
        <v>1832</v>
      </c>
      <c r="B914" t="s">
        <v>12</v>
      </c>
      <c r="C914" t="s">
        <v>1833</v>
      </c>
      <c r="D914" s="15">
        <v>44845</v>
      </c>
      <c r="E914" s="14">
        <v>600</v>
      </c>
    </row>
    <row r="915" spans="1:5" x14ac:dyDescent="0.25">
      <c r="A915" t="s">
        <v>1834</v>
      </c>
      <c r="B915" t="s">
        <v>12</v>
      </c>
      <c r="C915" t="s">
        <v>1835</v>
      </c>
      <c r="D915" s="15">
        <v>44927</v>
      </c>
      <c r="E915" s="14">
        <v>807</v>
      </c>
    </row>
    <row r="916" spans="1:5" x14ac:dyDescent="0.25">
      <c r="A916" t="s">
        <v>1836</v>
      </c>
      <c r="B916" t="s">
        <v>12</v>
      </c>
      <c r="C916" t="s">
        <v>1837</v>
      </c>
      <c r="D916" s="15">
        <v>44927</v>
      </c>
      <c r="E916" s="14">
        <v>7020</v>
      </c>
    </row>
    <row r="917" spans="1:5" x14ac:dyDescent="0.25">
      <c r="A917" t="s">
        <v>1838</v>
      </c>
      <c r="B917" t="s">
        <v>12</v>
      </c>
      <c r="C917" t="s">
        <v>1839</v>
      </c>
      <c r="D917" s="15">
        <v>44927</v>
      </c>
      <c r="E917" s="14">
        <v>7020</v>
      </c>
    </row>
    <row r="918" spans="1:5" x14ac:dyDescent="0.25">
      <c r="A918" t="s">
        <v>1840</v>
      </c>
      <c r="B918" t="s">
        <v>12</v>
      </c>
      <c r="C918" t="s">
        <v>1841</v>
      </c>
      <c r="D918" s="15">
        <v>44845</v>
      </c>
      <c r="E918" s="14">
        <v>1596</v>
      </c>
    </row>
    <row r="919" spans="1:5" x14ac:dyDescent="0.25">
      <c r="A919" t="s">
        <v>1842</v>
      </c>
      <c r="B919" t="s">
        <v>12</v>
      </c>
      <c r="C919" t="s">
        <v>1843</v>
      </c>
      <c r="D919" s="15">
        <v>44927</v>
      </c>
      <c r="E919" s="14">
        <v>1980</v>
      </c>
    </row>
    <row r="920" spans="1:5" x14ac:dyDescent="0.25">
      <c r="A920" t="s">
        <v>1844</v>
      </c>
      <c r="B920" t="s">
        <v>12</v>
      </c>
      <c r="C920" t="s">
        <v>1845</v>
      </c>
      <c r="D920" s="15">
        <v>44845</v>
      </c>
      <c r="E920" s="14">
        <v>3260</v>
      </c>
    </row>
    <row r="921" spans="1:5" x14ac:dyDescent="0.25">
      <c r="A921" t="s">
        <v>1846</v>
      </c>
      <c r="B921" t="s">
        <v>12</v>
      </c>
      <c r="C921" t="s">
        <v>1847</v>
      </c>
      <c r="D921" s="15">
        <v>44971</v>
      </c>
      <c r="E921" s="14">
        <v>3657</v>
      </c>
    </row>
    <row r="922" spans="1:5" x14ac:dyDescent="0.25">
      <c r="A922" t="s">
        <v>1848</v>
      </c>
      <c r="B922" t="s">
        <v>12</v>
      </c>
      <c r="C922" t="s">
        <v>1849</v>
      </c>
      <c r="D922" s="15">
        <v>44927</v>
      </c>
      <c r="E922" s="14">
        <v>3657</v>
      </c>
    </row>
    <row r="923" spans="1:5" x14ac:dyDescent="0.25">
      <c r="A923" t="s">
        <v>1850</v>
      </c>
      <c r="B923" t="s">
        <v>12</v>
      </c>
      <c r="C923" t="s">
        <v>1851</v>
      </c>
      <c r="D923" s="15">
        <v>44927</v>
      </c>
      <c r="E923" s="14">
        <v>4630.5</v>
      </c>
    </row>
    <row r="924" spans="1:5" x14ac:dyDescent="0.25">
      <c r="A924" t="s">
        <v>1852</v>
      </c>
      <c r="B924" t="s">
        <v>12</v>
      </c>
      <c r="C924" t="s">
        <v>1853</v>
      </c>
      <c r="D924" s="15">
        <v>44845</v>
      </c>
      <c r="E924" s="14">
        <v>7800</v>
      </c>
    </row>
    <row r="925" spans="1:5" x14ac:dyDescent="0.25">
      <c r="A925" t="s">
        <v>1854</v>
      </c>
      <c r="B925" t="s">
        <v>12</v>
      </c>
      <c r="C925" t="s">
        <v>1855</v>
      </c>
      <c r="D925" s="15">
        <v>44845</v>
      </c>
      <c r="E925" s="14">
        <v>3075</v>
      </c>
    </row>
    <row r="926" spans="1:5" x14ac:dyDescent="0.25">
      <c r="A926" t="s">
        <v>1856</v>
      </c>
      <c r="B926" t="s">
        <v>12</v>
      </c>
      <c r="C926" t="s">
        <v>1857</v>
      </c>
      <c r="D926" s="15">
        <v>44845</v>
      </c>
      <c r="E926" s="14">
        <v>180</v>
      </c>
    </row>
    <row r="927" spans="1:5" x14ac:dyDescent="0.25">
      <c r="A927" t="s">
        <v>1858</v>
      </c>
      <c r="B927" t="s">
        <v>12</v>
      </c>
      <c r="C927" t="s">
        <v>1859</v>
      </c>
      <c r="D927" s="15">
        <v>44845</v>
      </c>
      <c r="E927" s="14">
        <v>1000</v>
      </c>
    </row>
    <row r="928" spans="1:5" x14ac:dyDescent="0.25">
      <c r="A928" t="s">
        <v>1860</v>
      </c>
      <c r="B928" t="s">
        <v>12</v>
      </c>
      <c r="C928" t="s">
        <v>1861</v>
      </c>
      <c r="D928" s="15">
        <v>44845</v>
      </c>
      <c r="E928" s="14">
        <v>3000</v>
      </c>
    </row>
    <row r="929" spans="1:5" x14ac:dyDescent="0.25">
      <c r="A929" t="s">
        <v>1862</v>
      </c>
      <c r="B929" t="s">
        <v>12</v>
      </c>
      <c r="C929" t="s">
        <v>1863</v>
      </c>
      <c r="D929" s="15">
        <v>44927</v>
      </c>
      <c r="E929" s="14">
        <v>3900</v>
      </c>
    </row>
    <row r="930" spans="1:5" x14ac:dyDescent="0.25">
      <c r="A930" t="s">
        <v>1864</v>
      </c>
      <c r="B930" t="s">
        <v>12</v>
      </c>
      <c r="C930" t="s">
        <v>1865</v>
      </c>
      <c r="D930" s="15">
        <v>44845</v>
      </c>
      <c r="E930" s="14">
        <v>1038</v>
      </c>
    </row>
    <row r="931" spans="1:5" x14ac:dyDescent="0.25">
      <c r="A931" t="s">
        <v>1866</v>
      </c>
      <c r="B931" t="s">
        <v>12</v>
      </c>
      <c r="C931" t="s">
        <v>1867</v>
      </c>
      <c r="D931" s="15">
        <v>44927</v>
      </c>
      <c r="E931" s="14">
        <v>5985</v>
      </c>
    </row>
    <row r="932" spans="1:5" x14ac:dyDescent="0.25">
      <c r="A932" t="s">
        <v>1868</v>
      </c>
      <c r="B932" t="s">
        <v>12</v>
      </c>
      <c r="C932" t="s">
        <v>1869</v>
      </c>
      <c r="D932" s="15">
        <v>44845</v>
      </c>
      <c r="E932" s="14">
        <v>40</v>
      </c>
    </row>
    <row r="933" spans="1:5" x14ac:dyDescent="0.25">
      <c r="A933" t="s">
        <v>1870</v>
      </c>
      <c r="B933" t="s">
        <v>12</v>
      </c>
      <c r="C933" t="s">
        <v>1871</v>
      </c>
      <c r="D933" s="15">
        <v>44845</v>
      </c>
      <c r="E933" s="14">
        <v>1025</v>
      </c>
    </row>
    <row r="934" spans="1:5" x14ac:dyDescent="0.25">
      <c r="A934" t="s">
        <v>1872</v>
      </c>
      <c r="B934" t="s">
        <v>12</v>
      </c>
      <c r="C934" t="s">
        <v>1873</v>
      </c>
      <c r="D934" s="15">
        <v>44927</v>
      </c>
      <c r="E934" s="14">
        <v>3000</v>
      </c>
    </row>
    <row r="935" spans="1:5" x14ac:dyDescent="0.25">
      <c r="A935" t="s">
        <v>1874</v>
      </c>
      <c r="B935" t="s">
        <v>12</v>
      </c>
      <c r="C935" t="s">
        <v>1875</v>
      </c>
      <c r="D935" s="15">
        <v>44927</v>
      </c>
      <c r="E935" s="14">
        <v>348.87</v>
      </c>
    </row>
    <row r="936" spans="1:5" x14ac:dyDescent="0.25">
      <c r="A936" t="s">
        <v>1876</v>
      </c>
      <c r="B936" t="s">
        <v>12</v>
      </c>
      <c r="C936" t="s">
        <v>1877</v>
      </c>
      <c r="D936" s="15">
        <v>44927</v>
      </c>
      <c r="E936" s="14">
        <v>3000</v>
      </c>
    </row>
    <row r="937" spans="1:5" x14ac:dyDescent="0.25">
      <c r="A937" t="s">
        <v>1878</v>
      </c>
      <c r="B937" t="s">
        <v>12</v>
      </c>
      <c r="C937" t="s">
        <v>1879</v>
      </c>
      <c r="D937" s="15">
        <v>44927</v>
      </c>
      <c r="E937" s="14">
        <v>4500</v>
      </c>
    </row>
    <row r="938" spans="1:5" x14ac:dyDescent="0.25">
      <c r="A938" t="s">
        <v>1880</v>
      </c>
      <c r="B938" t="s">
        <v>12</v>
      </c>
      <c r="C938" t="s">
        <v>1881</v>
      </c>
      <c r="D938" s="15">
        <v>44845</v>
      </c>
      <c r="E938" s="14">
        <v>9270</v>
      </c>
    </row>
    <row r="939" spans="1:5" x14ac:dyDescent="0.25">
      <c r="A939" t="s">
        <v>1882</v>
      </c>
      <c r="B939" t="s">
        <v>12</v>
      </c>
      <c r="C939" t="s">
        <v>1883</v>
      </c>
      <c r="D939" s="15">
        <v>44927</v>
      </c>
      <c r="E939" s="14">
        <v>615.5</v>
      </c>
    </row>
    <row r="940" spans="1:5" x14ac:dyDescent="0.25">
      <c r="A940" t="s">
        <v>1884</v>
      </c>
      <c r="B940" t="s">
        <v>12</v>
      </c>
      <c r="C940" t="s">
        <v>1885</v>
      </c>
      <c r="D940" s="15">
        <v>44845</v>
      </c>
      <c r="E940" s="14">
        <v>6585</v>
      </c>
    </row>
    <row r="941" spans="1:5" x14ac:dyDescent="0.25">
      <c r="A941" t="s">
        <v>1886</v>
      </c>
      <c r="B941" t="s">
        <v>12</v>
      </c>
      <c r="C941" t="s">
        <v>1887</v>
      </c>
      <c r="D941" s="15">
        <v>44845</v>
      </c>
      <c r="E941" s="14">
        <v>1002</v>
      </c>
    </row>
    <row r="942" spans="1:5" x14ac:dyDescent="0.25">
      <c r="A942" t="s">
        <v>1888</v>
      </c>
      <c r="B942" t="s">
        <v>12</v>
      </c>
      <c r="C942" t="s">
        <v>1889</v>
      </c>
      <c r="D942" s="15">
        <v>44845</v>
      </c>
      <c r="E942" s="14">
        <v>4308</v>
      </c>
    </row>
    <row r="943" spans="1:5" x14ac:dyDescent="0.25">
      <c r="A943" t="s">
        <v>1890</v>
      </c>
      <c r="B943" t="s">
        <v>12</v>
      </c>
      <c r="C943" t="s">
        <v>1891</v>
      </c>
      <c r="D943" s="15">
        <v>44845</v>
      </c>
      <c r="E943" s="14">
        <v>25008</v>
      </c>
    </row>
    <row r="944" spans="1:5" x14ac:dyDescent="0.25">
      <c r="A944" t="s">
        <v>1892</v>
      </c>
      <c r="B944" t="s">
        <v>12</v>
      </c>
      <c r="C944" t="s">
        <v>1893</v>
      </c>
      <c r="D944" s="15">
        <v>44845</v>
      </c>
      <c r="E944" s="14">
        <v>3260</v>
      </c>
    </row>
    <row r="945" spans="1:5" x14ac:dyDescent="0.25">
      <c r="A945" t="s">
        <v>1894</v>
      </c>
      <c r="B945" t="s">
        <v>12</v>
      </c>
      <c r="C945" t="s">
        <v>1895</v>
      </c>
      <c r="D945" s="15">
        <v>44845</v>
      </c>
      <c r="E945" s="14">
        <v>14385</v>
      </c>
    </row>
    <row r="946" spans="1:5" x14ac:dyDescent="0.25">
      <c r="A946" t="s">
        <v>1896</v>
      </c>
      <c r="B946" t="s">
        <v>12</v>
      </c>
      <c r="C946" t="s">
        <v>1897</v>
      </c>
      <c r="D946" s="15">
        <v>44927</v>
      </c>
      <c r="E946" s="14">
        <v>32260.5</v>
      </c>
    </row>
    <row r="947" spans="1:5" x14ac:dyDescent="0.25">
      <c r="A947" t="s">
        <v>1898</v>
      </c>
      <c r="B947" t="s">
        <v>12</v>
      </c>
      <c r="C947" t="s">
        <v>1899</v>
      </c>
      <c r="D947" s="15">
        <v>44927</v>
      </c>
      <c r="E947" s="14">
        <v>3300</v>
      </c>
    </row>
    <row r="948" spans="1:5" x14ac:dyDescent="0.25">
      <c r="A948" t="s">
        <v>1900</v>
      </c>
      <c r="B948" t="s">
        <v>12</v>
      </c>
      <c r="C948" t="s">
        <v>1901</v>
      </c>
      <c r="D948" s="15">
        <v>44927</v>
      </c>
      <c r="E948" s="14">
        <v>762.96</v>
      </c>
    </row>
    <row r="949" spans="1:5" x14ac:dyDescent="0.25">
      <c r="A949" t="s">
        <v>1902</v>
      </c>
      <c r="B949" t="s">
        <v>12</v>
      </c>
      <c r="C949" t="s">
        <v>1903</v>
      </c>
      <c r="D949" s="15">
        <v>44845</v>
      </c>
      <c r="E949" s="14">
        <v>3558</v>
      </c>
    </row>
    <row r="950" spans="1:5" x14ac:dyDescent="0.25">
      <c r="A950" t="s">
        <v>1904</v>
      </c>
      <c r="B950" t="s">
        <v>12</v>
      </c>
      <c r="C950" t="s">
        <v>1905</v>
      </c>
      <c r="D950" s="15">
        <v>44845</v>
      </c>
      <c r="E950" s="14">
        <v>5097</v>
      </c>
    </row>
    <row r="951" spans="1:5" x14ac:dyDescent="0.25">
      <c r="A951" t="s">
        <v>1906</v>
      </c>
      <c r="B951" t="s">
        <v>12</v>
      </c>
      <c r="C951" t="s">
        <v>1907</v>
      </c>
      <c r="D951" s="15">
        <v>44845</v>
      </c>
      <c r="E951" s="14">
        <v>90</v>
      </c>
    </row>
    <row r="952" spans="1:5" x14ac:dyDescent="0.25">
      <c r="A952" t="s">
        <v>1908</v>
      </c>
      <c r="B952" t="s">
        <v>12</v>
      </c>
      <c r="C952" t="s">
        <v>1909</v>
      </c>
      <c r="D952" s="15">
        <v>44845</v>
      </c>
      <c r="E952" s="14">
        <v>39</v>
      </c>
    </row>
    <row r="953" spans="1:5" x14ac:dyDescent="0.25">
      <c r="A953" t="s">
        <v>1910</v>
      </c>
      <c r="B953" t="s">
        <v>12</v>
      </c>
      <c r="C953" t="s">
        <v>1911</v>
      </c>
      <c r="D953" s="15">
        <v>44845</v>
      </c>
      <c r="E953" s="14">
        <v>65</v>
      </c>
    </row>
    <row r="954" spans="1:5" x14ac:dyDescent="0.25">
      <c r="A954" t="s">
        <v>1912</v>
      </c>
      <c r="B954" t="s">
        <v>12</v>
      </c>
      <c r="C954" t="s">
        <v>1913</v>
      </c>
      <c r="D954" s="15">
        <v>44845</v>
      </c>
      <c r="E954" s="14">
        <v>4320</v>
      </c>
    </row>
    <row r="955" spans="1:5" x14ac:dyDescent="0.25">
      <c r="A955" t="s">
        <v>1914</v>
      </c>
      <c r="B955" t="s">
        <v>12</v>
      </c>
      <c r="C955" t="s">
        <v>1915</v>
      </c>
      <c r="D955" s="15">
        <v>44845</v>
      </c>
      <c r="E955" s="14">
        <v>4320</v>
      </c>
    </row>
    <row r="956" spans="1:5" x14ac:dyDescent="0.25">
      <c r="A956" t="s">
        <v>1916</v>
      </c>
      <c r="B956" t="s">
        <v>12</v>
      </c>
      <c r="C956" t="s">
        <v>1917</v>
      </c>
      <c r="D956" s="15">
        <v>44845</v>
      </c>
      <c r="E956" s="14">
        <v>4806</v>
      </c>
    </row>
    <row r="957" spans="1:5" x14ac:dyDescent="0.25">
      <c r="A957" t="s">
        <v>1918</v>
      </c>
      <c r="B957" t="s">
        <v>12</v>
      </c>
      <c r="C957" t="s">
        <v>1919</v>
      </c>
      <c r="D957" s="15">
        <v>44845</v>
      </c>
      <c r="E957" s="14">
        <v>6057</v>
      </c>
    </row>
    <row r="958" spans="1:5" x14ac:dyDescent="0.25">
      <c r="A958" t="s">
        <v>1920</v>
      </c>
      <c r="B958" t="s">
        <v>12</v>
      </c>
      <c r="C958" t="s">
        <v>1921</v>
      </c>
      <c r="D958" s="15">
        <v>44845</v>
      </c>
      <c r="E958" s="14">
        <v>3336</v>
      </c>
    </row>
    <row r="959" spans="1:5" x14ac:dyDescent="0.25">
      <c r="A959" t="s">
        <v>1922</v>
      </c>
      <c r="B959" t="s">
        <v>12</v>
      </c>
      <c r="C959" t="s">
        <v>1923</v>
      </c>
      <c r="D959" s="15">
        <v>44845</v>
      </c>
      <c r="E959" s="14">
        <v>1335</v>
      </c>
    </row>
    <row r="960" spans="1:5" x14ac:dyDescent="0.25">
      <c r="A960" t="s">
        <v>1924</v>
      </c>
      <c r="B960" t="s">
        <v>12</v>
      </c>
      <c r="C960" t="s">
        <v>1925</v>
      </c>
      <c r="D960" s="15">
        <v>44845</v>
      </c>
      <c r="E960" s="14">
        <v>807</v>
      </c>
    </row>
    <row r="961" spans="1:5" x14ac:dyDescent="0.25">
      <c r="A961" t="s">
        <v>1926</v>
      </c>
      <c r="B961" t="s">
        <v>12</v>
      </c>
      <c r="C961" t="s">
        <v>1927</v>
      </c>
      <c r="D961" s="15">
        <v>44927</v>
      </c>
      <c r="E961" s="14">
        <v>807</v>
      </c>
    </row>
    <row r="962" spans="1:5" x14ac:dyDescent="0.25">
      <c r="A962" t="s">
        <v>1928</v>
      </c>
      <c r="B962" t="s">
        <v>12</v>
      </c>
      <c r="C962" t="s">
        <v>1929</v>
      </c>
      <c r="D962" s="15">
        <v>44845</v>
      </c>
      <c r="E962" s="14">
        <v>1503</v>
      </c>
    </row>
    <row r="963" spans="1:5" x14ac:dyDescent="0.25">
      <c r="A963" t="s">
        <v>1930</v>
      </c>
      <c r="B963" t="s">
        <v>12</v>
      </c>
      <c r="C963" t="s">
        <v>1931</v>
      </c>
      <c r="D963" s="15">
        <v>44845</v>
      </c>
      <c r="E963" s="14">
        <v>6000</v>
      </c>
    </row>
    <row r="964" spans="1:5" x14ac:dyDescent="0.25">
      <c r="A964" t="s">
        <v>1932</v>
      </c>
      <c r="B964" t="s">
        <v>12</v>
      </c>
      <c r="C964" t="s">
        <v>1933</v>
      </c>
      <c r="D964" s="15">
        <v>44845</v>
      </c>
      <c r="E964" s="14">
        <v>4320</v>
      </c>
    </row>
    <row r="965" spans="1:5" x14ac:dyDescent="0.25">
      <c r="A965" t="s">
        <v>1934</v>
      </c>
      <c r="B965" t="s">
        <v>12</v>
      </c>
      <c r="C965" t="s">
        <v>1935</v>
      </c>
      <c r="D965" s="15">
        <v>44845</v>
      </c>
      <c r="E965" s="14">
        <v>21</v>
      </c>
    </row>
    <row r="966" spans="1:5" x14ac:dyDescent="0.25">
      <c r="A966" t="s">
        <v>1936</v>
      </c>
      <c r="B966" t="s">
        <v>12</v>
      </c>
      <c r="C966" t="s">
        <v>1937</v>
      </c>
      <c r="D966" s="15">
        <v>44845</v>
      </c>
      <c r="E966" s="14">
        <v>3375</v>
      </c>
    </row>
    <row r="967" spans="1:5" x14ac:dyDescent="0.25">
      <c r="A967" t="s">
        <v>1938</v>
      </c>
      <c r="B967" t="s">
        <v>12</v>
      </c>
      <c r="C967" t="s">
        <v>1939</v>
      </c>
      <c r="D967" s="15">
        <v>44845</v>
      </c>
      <c r="E967" s="14">
        <v>1899</v>
      </c>
    </row>
    <row r="968" spans="1:5" x14ac:dyDescent="0.25">
      <c r="A968" t="s">
        <v>1940</v>
      </c>
      <c r="B968" t="s">
        <v>12</v>
      </c>
      <c r="C968" t="s">
        <v>1941</v>
      </c>
      <c r="D968" s="15">
        <v>44845</v>
      </c>
      <c r="E968" s="14">
        <v>1655</v>
      </c>
    </row>
    <row r="969" spans="1:5" x14ac:dyDescent="0.25">
      <c r="A969" t="s">
        <v>1942</v>
      </c>
      <c r="B969" t="s">
        <v>12</v>
      </c>
      <c r="C969" t="s">
        <v>1943</v>
      </c>
      <c r="D969" s="15">
        <v>44845</v>
      </c>
      <c r="E969" s="14">
        <v>1015</v>
      </c>
    </row>
    <row r="970" spans="1:5" x14ac:dyDescent="0.25">
      <c r="A970" t="s">
        <v>1944</v>
      </c>
      <c r="B970" t="s">
        <v>12</v>
      </c>
      <c r="C970" t="s">
        <v>1945</v>
      </c>
      <c r="D970" s="15">
        <v>44845</v>
      </c>
      <c r="E970" s="14">
        <v>1680</v>
      </c>
    </row>
    <row r="971" spans="1:5" x14ac:dyDescent="0.25">
      <c r="A971" t="s">
        <v>1946</v>
      </c>
      <c r="B971" t="s">
        <v>12</v>
      </c>
      <c r="C971" t="s">
        <v>1947</v>
      </c>
      <c r="D971" s="15">
        <v>44845</v>
      </c>
      <c r="E971" s="14">
        <v>3600</v>
      </c>
    </row>
    <row r="972" spans="1:5" x14ac:dyDescent="0.25">
      <c r="A972" t="s">
        <v>1948</v>
      </c>
      <c r="B972" t="s">
        <v>12</v>
      </c>
      <c r="C972" t="s">
        <v>1949</v>
      </c>
      <c r="D972" s="15">
        <v>44845</v>
      </c>
      <c r="E972" s="14">
        <v>175</v>
      </c>
    </row>
    <row r="973" spans="1:5" x14ac:dyDescent="0.25">
      <c r="A973" t="s">
        <v>1950</v>
      </c>
      <c r="B973" t="s">
        <v>12</v>
      </c>
      <c r="C973" t="s">
        <v>1951</v>
      </c>
      <c r="D973" s="15">
        <v>44845</v>
      </c>
      <c r="E973" s="14">
        <v>1680</v>
      </c>
    </row>
    <row r="974" spans="1:5" x14ac:dyDescent="0.25">
      <c r="A974" t="s">
        <v>1952</v>
      </c>
      <c r="B974" t="s">
        <v>12</v>
      </c>
      <c r="C974" t="s">
        <v>1953</v>
      </c>
      <c r="D974" s="15">
        <v>44845</v>
      </c>
      <c r="E974" s="14">
        <v>3600</v>
      </c>
    </row>
    <row r="975" spans="1:5" x14ac:dyDescent="0.25">
      <c r="A975" t="s">
        <v>1954</v>
      </c>
      <c r="B975" t="s">
        <v>12</v>
      </c>
      <c r="C975" t="s">
        <v>1955</v>
      </c>
      <c r="D975" s="15">
        <v>44845</v>
      </c>
      <c r="E975" s="14">
        <v>22248</v>
      </c>
    </row>
    <row r="976" spans="1:5" x14ac:dyDescent="0.25">
      <c r="A976" t="s">
        <v>1956</v>
      </c>
      <c r="B976" t="s">
        <v>12</v>
      </c>
      <c r="C976" t="s">
        <v>1957</v>
      </c>
      <c r="D976" s="15">
        <v>44845</v>
      </c>
      <c r="E976" s="14">
        <v>585</v>
      </c>
    </row>
    <row r="977" spans="1:5" x14ac:dyDescent="0.25">
      <c r="A977" t="s">
        <v>1958</v>
      </c>
      <c r="B977" t="s">
        <v>12</v>
      </c>
      <c r="C977" t="s">
        <v>1959</v>
      </c>
      <c r="D977" s="15">
        <v>44845</v>
      </c>
      <c r="E977" s="14">
        <v>3000</v>
      </c>
    </row>
    <row r="978" spans="1:5" x14ac:dyDescent="0.25">
      <c r="A978" t="s">
        <v>1960</v>
      </c>
      <c r="B978" t="s">
        <v>12</v>
      </c>
      <c r="C978" t="s">
        <v>1961</v>
      </c>
      <c r="D978" s="15">
        <v>44927</v>
      </c>
      <c r="E978" s="14">
        <v>3000</v>
      </c>
    </row>
    <row r="979" spans="1:5" x14ac:dyDescent="0.25">
      <c r="A979" t="s">
        <v>1962</v>
      </c>
      <c r="B979" t="s">
        <v>12</v>
      </c>
      <c r="C979" t="s">
        <v>1963</v>
      </c>
      <c r="D979" s="15">
        <v>44845</v>
      </c>
      <c r="E979" s="14">
        <v>3360</v>
      </c>
    </row>
    <row r="980" spans="1:5" x14ac:dyDescent="0.25">
      <c r="A980" t="s">
        <v>1964</v>
      </c>
      <c r="B980" t="s">
        <v>12</v>
      </c>
      <c r="C980" t="s">
        <v>1965</v>
      </c>
      <c r="D980" s="15">
        <v>44845</v>
      </c>
      <c r="E980" s="14">
        <v>2400</v>
      </c>
    </row>
    <row r="981" spans="1:5" x14ac:dyDescent="0.25">
      <c r="A981" t="s">
        <v>1966</v>
      </c>
      <c r="B981" t="s">
        <v>12</v>
      </c>
      <c r="C981" t="s">
        <v>1967</v>
      </c>
      <c r="D981" s="15">
        <v>44845</v>
      </c>
      <c r="E981" s="14">
        <v>1609</v>
      </c>
    </row>
    <row r="982" spans="1:5" x14ac:dyDescent="0.25">
      <c r="A982" t="s">
        <v>1968</v>
      </c>
      <c r="B982" t="s">
        <v>12</v>
      </c>
      <c r="C982" t="s">
        <v>1969</v>
      </c>
      <c r="D982" s="15">
        <v>44845</v>
      </c>
      <c r="E982" s="14">
        <v>807</v>
      </c>
    </row>
    <row r="983" spans="1:5" x14ac:dyDescent="0.25">
      <c r="A983" t="s">
        <v>1970</v>
      </c>
      <c r="B983" t="s">
        <v>12</v>
      </c>
      <c r="C983" t="s">
        <v>1971</v>
      </c>
      <c r="D983" s="15">
        <v>44845</v>
      </c>
      <c r="E983" s="14">
        <v>807</v>
      </c>
    </row>
    <row r="984" spans="1:5" x14ac:dyDescent="0.25">
      <c r="A984" t="s">
        <v>1972</v>
      </c>
      <c r="B984" t="s">
        <v>12</v>
      </c>
      <c r="C984" t="s">
        <v>1973</v>
      </c>
      <c r="D984" s="15">
        <v>44845</v>
      </c>
      <c r="E984" s="14">
        <v>807</v>
      </c>
    </row>
    <row r="985" spans="1:5" x14ac:dyDescent="0.25">
      <c r="A985" t="s">
        <v>1974</v>
      </c>
      <c r="B985" t="s">
        <v>12</v>
      </c>
      <c r="C985" t="s">
        <v>1975</v>
      </c>
      <c r="D985" s="15">
        <v>44845</v>
      </c>
      <c r="E985" s="14">
        <v>807</v>
      </c>
    </row>
    <row r="986" spans="1:5" x14ac:dyDescent="0.25">
      <c r="A986" t="s">
        <v>1976</v>
      </c>
      <c r="B986" t="s">
        <v>12</v>
      </c>
      <c r="C986" t="s">
        <v>1977</v>
      </c>
      <c r="D986" s="15">
        <v>44845</v>
      </c>
      <c r="E986" s="14">
        <v>55</v>
      </c>
    </row>
    <row r="987" spans="1:5" x14ac:dyDescent="0.25">
      <c r="A987" t="s">
        <v>1978</v>
      </c>
      <c r="B987" t="s">
        <v>12</v>
      </c>
      <c r="C987" t="s">
        <v>1979</v>
      </c>
      <c r="D987" s="15">
        <v>44927</v>
      </c>
      <c r="E987" s="14">
        <v>600</v>
      </c>
    </row>
    <row r="988" spans="1:5" x14ac:dyDescent="0.25">
      <c r="A988" t="s">
        <v>1980</v>
      </c>
      <c r="B988" t="s">
        <v>12</v>
      </c>
      <c r="C988" t="s">
        <v>1981</v>
      </c>
      <c r="D988" s="15">
        <v>44927</v>
      </c>
      <c r="E988" s="14">
        <v>600</v>
      </c>
    </row>
    <row r="989" spans="1:5" x14ac:dyDescent="0.25">
      <c r="A989" t="s">
        <v>1982</v>
      </c>
      <c r="B989" t="s">
        <v>12</v>
      </c>
      <c r="C989" t="s">
        <v>1983</v>
      </c>
      <c r="D989" s="15">
        <v>44927</v>
      </c>
      <c r="E989" s="14">
        <v>644.4</v>
      </c>
    </row>
    <row r="990" spans="1:5" x14ac:dyDescent="0.25">
      <c r="A990" t="s">
        <v>1984</v>
      </c>
      <c r="B990" t="s">
        <v>12</v>
      </c>
      <c r="C990" t="s">
        <v>1985</v>
      </c>
      <c r="D990" s="15">
        <v>44845</v>
      </c>
      <c r="E990" s="14">
        <v>1191</v>
      </c>
    </row>
    <row r="991" spans="1:5" x14ac:dyDescent="0.25">
      <c r="A991" t="s">
        <v>1986</v>
      </c>
      <c r="B991" t="s">
        <v>12</v>
      </c>
      <c r="C991" t="s">
        <v>1987</v>
      </c>
      <c r="D991" s="15">
        <v>44845</v>
      </c>
      <c r="E991" s="14">
        <v>2759.4</v>
      </c>
    </row>
    <row r="992" spans="1:5" x14ac:dyDescent="0.25">
      <c r="A992" t="s">
        <v>1988</v>
      </c>
      <c r="B992" t="s">
        <v>12</v>
      </c>
      <c r="C992" t="s">
        <v>1989</v>
      </c>
      <c r="D992" s="15">
        <v>44845</v>
      </c>
      <c r="E992" s="14">
        <v>1188</v>
      </c>
    </row>
    <row r="993" spans="1:5" x14ac:dyDescent="0.25">
      <c r="A993" t="s">
        <v>1990</v>
      </c>
      <c r="B993" t="s">
        <v>12</v>
      </c>
      <c r="C993" t="s">
        <v>1991</v>
      </c>
      <c r="D993" s="15">
        <v>44845</v>
      </c>
      <c r="E993" s="14">
        <v>330</v>
      </c>
    </row>
    <row r="994" spans="1:5" x14ac:dyDescent="0.25">
      <c r="A994" t="s">
        <v>1992</v>
      </c>
      <c r="B994" t="s">
        <v>12</v>
      </c>
      <c r="C994" t="s">
        <v>1993</v>
      </c>
      <c r="D994" s="15">
        <v>44927</v>
      </c>
      <c r="E994" s="14">
        <v>870</v>
      </c>
    </row>
    <row r="995" spans="1:5" x14ac:dyDescent="0.25">
      <c r="A995" t="s">
        <v>1994</v>
      </c>
      <c r="B995" t="s">
        <v>12</v>
      </c>
      <c r="C995" t="s">
        <v>1995</v>
      </c>
      <c r="D995" s="15">
        <v>44927</v>
      </c>
      <c r="E995" s="14">
        <v>277.95</v>
      </c>
    </row>
    <row r="996" spans="1:5" x14ac:dyDescent="0.25">
      <c r="A996" t="s">
        <v>1996</v>
      </c>
      <c r="B996" t="s">
        <v>12</v>
      </c>
      <c r="C996" t="s">
        <v>1997</v>
      </c>
      <c r="D996" s="15">
        <v>44927</v>
      </c>
      <c r="E996" s="14">
        <v>780</v>
      </c>
    </row>
    <row r="997" spans="1:5" x14ac:dyDescent="0.25">
      <c r="A997" t="s">
        <v>1998</v>
      </c>
      <c r="B997" t="s">
        <v>12</v>
      </c>
      <c r="C997" t="s">
        <v>1999</v>
      </c>
      <c r="D997" s="15">
        <v>44927</v>
      </c>
      <c r="E997" s="14">
        <v>15222</v>
      </c>
    </row>
    <row r="998" spans="1:5" x14ac:dyDescent="0.25">
      <c r="A998" t="s">
        <v>2000</v>
      </c>
      <c r="B998" t="s">
        <v>12</v>
      </c>
      <c r="C998" t="s">
        <v>2001</v>
      </c>
      <c r="D998" s="15">
        <v>44927</v>
      </c>
      <c r="E998" s="14">
        <v>807</v>
      </c>
    </row>
    <row r="999" spans="1:5" x14ac:dyDescent="0.25">
      <c r="A999" t="s">
        <v>2002</v>
      </c>
      <c r="B999" t="s">
        <v>12</v>
      </c>
      <c r="C999" t="s">
        <v>2003</v>
      </c>
      <c r="D999" s="15">
        <v>44927</v>
      </c>
      <c r="E999" s="14">
        <v>1244.9100000000001</v>
      </c>
    </row>
    <row r="1000" spans="1:5" x14ac:dyDescent="0.25">
      <c r="A1000" t="s">
        <v>2004</v>
      </c>
      <c r="B1000" t="s">
        <v>12</v>
      </c>
      <c r="C1000" t="s">
        <v>2005</v>
      </c>
      <c r="D1000" s="15">
        <v>44927</v>
      </c>
      <c r="E1000" s="14">
        <v>2086.8000000000002</v>
      </c>
    </row>
    <row r="1001" spans="1:5" x14ac:dyDescent="0.25">
      <c r="A1001" t="s">
        <v>2006</v>
      </c>
      <c r="B1001" t="s">
        <v>12</v>
      </c>
      <c r="C1001" t="s">
        <v>2007</v>
      </c>
      <c r="D1001" s="15">
        <v>44927</v>
      </c>
      <c r="E1001" s="14">
        <v>7751.01</v>
      </c>
    </row>
    <row r="1002" spans="1:5" x14ac:dyDescent="0.25">
      <c r="A1002" t="s">
        <v>2008</v>
      </c>
      <c r="B1002" t="s">
        <v>12</v>
      </c>
      <c r="C1002" t="s">
        <v>2009</v>
      </c>
      <c r="D1002" s="15">
        <v>44927</v>
      </c>
      <c r="E1002" s="14">
        <v>8995</v>
      </c>
    </row>
    <row r="1003" spans="1:5" x14ac:dyDescent="0.25">
      <c r="A1003" t="s">
        <v>2010</v>
      </c>
      <c r="B1003" t="s">
        <v>12</v>
      </c>
      <c r="C1003" t="s">
        <v>2011</v>
      </c>
      <c r="D1003" s="15">
        <v>44927</v>
      </c>
      <c r="E1003" s="14">
        <v>6162</v>
      </c>
    </row>
    <row r="1004" spans="1:5" x14ac:dyDescent="0.25">
      <c r="A1004" t="s">
        <v>2012</v>
      </c>
      <c r="B1004" t="s">
        <v>12</v>
      </c>
      <c r="C1004" t="s">
        <v>2013</v>
      </c>
      <c r="D1004" s="15">
        <v>44927</v>
      </c>
      <c r="E1004" s="14">
        <v>594</v>
      </c>
    </row>
    <row r="1005" spans="1:5" x14ac:dyDescent="0.25">
      <c r="A1005" t="s">
        <v>2014</v>
      </c>
      <c r="B1005" t="s">
        <v>12</v>
      </c>
      <c r="C1005" t="s">
        <v>2015</v>
      </c>
      <c r="D1005" s="15">
        <v>44927</v>
      </c>
      <c r="E1005" s="14">
        <v>594</v>
      </c>
    </row>
    <row r="1006" spans="1:5" x14ac:dyDescent="0.25">
      <c r="A1006" t="s">
        <v>2016</v>
      </c>
      <c r="B1006" t="s">
        <v>12</v>
      </c>
      <c r="C1006" t="s">
        <v>2017</v>
      </c>
      <c r="D1006" s="15">
        <v>44927</v>
      </c>
      <c r="E1006" s="14">
        <v>975</v>
      </c>
    </row>
    <row r="1007" spans="1:5" x14ac:dyDescent="0.25">
      <c r="A1007" t="s">
        <v>2018</v>
      </c>
      <c r="B1007" t="s">
        <v>12</v>
      </c>
      <c r="C1007" t="s">
        <v>2019</v>
      </c>
      <c r="D1007" s="15">
        <v>44927</v>
      </c>
      <c r="E1007" s="14">
        <v>3630</v>
      </c>
    </row>
    <row r="1008" spans="1:5" x14ac:dyDescent="0.25">
      <c r="A1008" t="s">
        <v>2020</v>
      </c>
      <c r="B1008" t="s">
        <v>12</v>
      </c>
      <c r="C1008" t="s">
        <v>2021</v>
      </c>
      <c r="D1008" s="15">
        <v>44927</v>
      </c>
      <c r="E1008" s="14">
        <v>3630</v>
      </c>
    </row>
    <row r="1009" spans="1:5" x14ac:dyDescent="0.25">
      <c r="A1009" t="s">
        <v>2022</v>
      </c>
      <c r="B1009" t="s">
        <v>12</v>
      </c>
      <c r="C1009" t="s">
        <v>2023</v>
      </c>
      <c r="D1009" s="15">
        <v>44927</v>
      </c>
      <c r="E1009" s="14">
        <v>600</v>
      </c>
    </row>
    <row r="1010" spans="1:5" x14ac:dyDescent="0.25">
      <c r="A1010" t="s">
        <v>2024</v>
      </c>
      <c r="B1010" t="s">
        <v>12</v>
      </c>
      <c r="C1010" t="s">
        <v>2025</v>
      </c>
      <c r="D1010" s="15">
        <v>44927</v>
      </c>
      <c r="E1010" s="14">
        <v>600</v>
      </c>
    </row>
    <row r="1011" spans="1:5" x14ac:dyDescent="0.25">
      <c r="A1011" t="s">
        <v>2026</v>
      </c>
      <c r="B1011" t="s">
        <v>12</v>
      </c>
      <c r="C1011" t="s">
        <v>2027</v>
      </c>
      <c r="D1011" s="15">
        <v>44927</v>
      </c>
      <c r="E1011" s="14">
        <v>1188</v>
      </c>
    </row>
    <row r="1012" spans="1:5" x14ac:dyDescent="0.25">
      <c r="A1012" t="s">
        <v>2028</v>
      </c>
      <c r="B1012" t="s">
        <v>12</v>
      </c>
      <c r="C1012" t="s">
        <v>2029</v>
      </c>
      <c r="D1012" s="15">
        <v>44927</v>
      </c>
      <c r="E1012" s="14">
        <v>807</v>
      </c>
    </row>
    <row r="1013" spans="1:5" x14ac:dyDescent="0.25">
      <c r="A1013" t="s">
        <v>2030</v>
      </c>
      <c r="B1013" t="s">
        <v>12</v>
      </c>
      <c r="C1013" t="s">
        <v>2031</v>
      </c>
      <c r="D1013" s="15">
        <v>44927</v>
      </c>
      <c r="E1013" s="14">
        <v>2700</v>
      </c>
    </row>
    <row r="1014" spans="1:5" x14ac:dyDescent="0.25">
      <c r="A1014" t="s">
        <v>2032</v>
      </c>
      <c r="B1014" t="s">
        <v>12</v>
      </c>
      <c r="C1014" t="s">
        <v>2033</v>
      </c>
      <c r="D1014" s="15">
        <v>44927</v>
      </c>
      <c r="E1014" s="14">
        <v>3750</v>
      </c>
    </row>
    <row r="1015" spans="1:5" x14ac:dyDescent="0.25">
      <c r="A1015" t="s">
        <v>2034</v>
      </c>
      <c r="B1015" t="s">
        <v>12</v>
      </c>
      <c r="C1015" t="s">
        <v>2035</v>
      </c>
      <c r="D1015" s="15">
        <v>44927</v>
      </c>
      <c r="E1015" s="14">
        <v>3300</v>
      </c>
    </row>
    <row r="1016" spans="1:5" x14ac:dyDescent="0.25">
      <c r="A1016" t="s">
        <v>2036</v>
      </c>
      <c r="B1016" t="s">
        <v>12</v>
      </c>
      <c r="C1016" t="s">
        <v>2037</v>
      </c>
      <c r="D1016" s="15">
        <v>44927</v>
      </c>
      <c r="E1016" s="14">
        <v>2700</v>
      </c>
    </row>
    <row r="1017" spans="1:5" x14ac:dyDescent="0.25">
      <c r="A1017" t="s">
        <v>2038</v>
      </c>
      <c r="B1017" t="s">
        <v>12</v>
      </c>
      <c r="C1017" t="s">
        <v>2039</v>
      </c>
      <c r="D1017" s="15">
        <v>44927</v>
      </c>
      <c r="E1017" s="14">
        <v>585</v>
      </c>
    </row>
    <row r="1018" spans="1:5" x14ac:dyDescent="0.25">
      <c r="A1018" t="s">
        <v>2040</v>
      </c>
      <c r="B1018" t="s">
        <v>12</v>
      </c>
      <c r="C1018" t="s">
        <v>2041</v>
      </c>
      <c r="D1018" s="15">
        <v>44927</v>
      </c>
      <c r="E1018" s="14">
        <v>585</v>
      </c>
    </row>
    <row r="1019" spans="1:5" x14ac:dyDescent="0.25">
      <c r="A1019" t="s">
        <v>2042</v>
      </c>
      <c r="B1019" t="s">
        <v>12</v>
      </c>
      <c r="C1019" t="s">
        <v>2043</v>
      </c>
      <c r="D1019" s="15">
        <v>44927</v>
      </c>
      <c r="E1019" s="14">
        <v>1980</v>
      </c>
    </row>
    <row r="1020" spans="1:5" x14ac:dyDescent="0.25">
      <c r="A1020" t="s">
        <v>2044</v>
      </c>
      <c r="B1020" t="s">
        <v>12</v>
      </c>
      <c r="C1020" t="s">
        <v>2045</v>
      </c>
      <c r="D1020" s="15">
        <v>44927</v>
      </c>
      <c r="E1020" s="14">
        <v>1980</v>
      </c>
    </row>
    <row r="1021" spans="1:5" x14ac:dyDescent="0.25">
      <c r="A1021" t="s">
        <v>2046</v>
      </c>
      <c r="B1021" t="s">
        <v>12</v>
      </c>
      <c r="C1021" t="s">
        <v>2047</v>
      </c>
      <c r="D1021" s="15">
        <v>44927</v>
      </c>
      <c r="E1021" s="14">
        <v>22200</v>
      </c>
    </row>
    <row r="1022" spans="1:5" x14ac:dyDescent="0.25">
      <c r="A1022" t="s">
        <v>2048</v>
      </c>
      <c r="B1022" t="s">
        <v>12</v>
      </c>
      <c r="C1022" t="s">
        <v>2049</v>
      </c>
      <c r="D1022" s="15">
        <v>44927</v>
      </c>
      <c r="E1022" s="14">
        <v>22200</v>
      </c>
    </row>
    <row r="1023" spans="1:5" x14ac:dyDescent="0.25">
      <c r="A1023" t="s">
        <v>2050</v>
      </c>
      <c r="B1023" t="s">
        <v>12</v>
      </c>
      <c r="C1023" t="s">
        <v>2051</v>
      </c>
      <c r="D1023" s="15">
        <v>44927</v>
      </c>
      <c r="E1023" s="14">
        <v>5613</v>
      </c>
    </row>
    <row r="1024" spans="1:5" x14ac:dyDescent="0.25">
      <c r="A1024" t="s">
        <v>2052</v>
      </c>
      <c r="B1024" t="s">
        <v>12</v>
      </c>
      <c r="C1024" t="s">
        <v>2053</v>
      </c>
      <c r="D1024" s="15">
        <v>44927</v>
      </c>
      <c r="E1024" s="14">
        <v>675</v>
      </c>
    </row>
    <row r="1025" spans="1:5" x14ac:dyDescent="0.25">
      <c r="A1025" t="s">
        <v>2054</v>
      </c>
      <c r="B1025" t="s">
        <v>12</v>
      </c>
      <c r="C1025" t="s">
        <v>2055</v>
      </c>
      <c r="D1025" s="15">
        <v>44927</v>
      </c>
      <c r="E1025" s="14">
        <v>1200</v>
      </c>
    </row>
    <row r="1026" spans="1:5" x14ac:dyDescent="0.25">
      <c r="A1026" t="s">
        <v>2056</v>
      </c>
      <c r="B1026" t="s">
        <v>12</v>
      </c>
      <c r="C1026" t="s">
        <v>2057</v>
      </c>
      <c r="D1026" s="15">
        <v>44927</v>
      </c>
      <c r="E1026" s="14">
        <v>13500</v>
      </c>
    </row>
    <row r="1027" spans="1:5" x14ac:dyDescent="0.25">
      <c r="A1027" t="s">
        <v>2058</v>
      </c>
      <c r="B1027" t="s">
        <v>12</v>
      </c>
      <c r="C1027" t="s">
        <v>2059</v>
      </c>
      <c r="D1027" s="15">
        <v>44927</v>
      </c>
      <c r="E1027" s="14">
        <v>3000</v>
      </c>
    </row>
    <row r="1028" spans="1:5" x14ac:dyDescent="0.25">
      <c r="A1028" t="s">
        <v>2060</v>
      </c>
      <c r="B1028" t="s">
        <v>12</v>
      </c>
      <c r="C1028" t="s">
        <v>2061</v>
      </c>
      <c r="D1028" s="15">
        <v>44927</v>
      </c>
      <c r="E1028" s="14">
        <v>3000</v>
      </c>
    </row>
    <row r="1029" spans="1:5" x14ac:dyDescent="0.25">
      <c r="A1029" t="s">
        <v>2062</v>
      </c>
      <c r="B1029" t="s">
        <v>12</v>
      </c>
      <c r="C1029" t="s">
        <v>2063</v>
      </c>
      <c r="D1029" s="15">
        <v>44927</v>
      </c>
      <c r="E1029" s="14">
        <v>3000</v>
      </c>
    </row>
    <row r="1030" spans="1:5" x14ac:dyDescent="0.25">
      <c r="A1030" t="s">
        <v>2064</v>
      </c>
      <c r="B1030" t="s">
        <v>12</v>
      </c>
      <c r="C1030" t="s">
        <v>2065</v>
      </c>
      <c r="D1030" s="15">
        <v>44927</v>
      </c>
      <c r="E1030" s="14">
        <v>13500</v>
      </c>
    </row>
    <row r="1031" spans="1:5" x14ac:dyDescent="0.25">
      <c r="A1031" t="s">
        <v>2066</v>
      </c>
      <c r="B1031" t="s">
        <v>12</v>
      </c>
      <c r="C1031" t="s">
        <v>2067</v>
      </c>
      <c r="D1031" s="15">
        <v>44927</v>
      </c>
      <c r="E1031" s="14">
        <v>18849</v>
      </c>
    </row>
    <row r="1032" spans="1:5" x14ac:dyDescent="0.25">
      <c r="A1032" t="s">
        <v>2068</v>
      </c>
      <c r="B1032" t="s">
        <v>12</v>
      </c>
      <c r="C1032" t="s">
        <v>2069</v>
      </c>
      <c r="D1032" s="15">
        <v>44927</v>
      </c>
      <c r="E1032" s="14">
        <v>18849</v>
      </c>
    </row>
    <row r="1033" spans="1:5" x14ac:dyDescent="0.25">
      <c r="A1033" t="s">
        <v>2070</v>
      </c>
      <c r="B1033" t="s">
        <v>12</v>
      </c>
      <c r="C1033" t="s">
        <v>2071</v>
      </c>
      <c r="D1033" s="15">
        <v>44927</v>
      </c>
      <c r="E1033" s="14">
        <v>18849</v>
      </c>
    </row>
    <row r="1034" spans="1:5" x14ac:dyDescent="0.25">
      <c r="A1034" t="s">
        <v>2072</v>
      </c>
      <c r="B1034" t="s">
        <v>12</v>
      </c>
      <c r="C1034" t="s">
        <v>2073</v>
      </c>
      <c r="D1034" s="15">
        <v>44927</v>
      </c>
      <c r="E1034" s="14">
        <v>13197</v>
      </c>
    </row>
    <row r="1035" spans="1:5" x14ac:dyDescent="0.25">
      <c r="A1035" t="s">
        <v>2074</v>
      </c>
      <c r="B1035" t="s">
        <v>12</v>
      </c>
      <c r="C1035" t="s">
        <v>2075</v>
      </c>
      <c r="D1035" s="15">
        <v>44927</v>
      </c>
      <c r="E1035" s="14">
        <v>5400</v>
      </c>
    </row>
    <row r="1036" spans="1:5" x14ac:dyDescent="0.25">
      <c r="A1036" t="s">
        <v>2076</v>
      </c>
      <c r="B1036" t="s">
        <v>12</v>
      </c>
      <c r="C1036" t="s">
        <v>2077</v>
      </c>
      <c r="D1036" s="15">
        <v>44927</v>
      </c>
      <c r="E1036" s="14">
        <v>583.95000000000005</v>
      </c>
    </row>
    <row r="1037" spans="1:5" x14ac:dyDescent="0.25">
      <c r="A1037" t="s">
        <v>2078</v>
      </c>
      <c r="B1037" t="s">
        <v>12</v>
      </c>
      <c r="C1037" t="s">
        <v>2079</v>
      </c>
      <c r="D1037" s="15">
        <v>44927</v>
      </c>
      <c r="E1037" s="14">
        <v>3657</v>
      </c>
    </row>
    <row r="1038" spans="1:5" x14ac:dyDescent="0.25">
      <c r="A1038" t="s">
        <v>2080</v>
      </c>
      <c r="B1038" t="s">
        <v>12</v>
      </c>
      <c r="C1038" t="s">
        <v>2081</v>
      </c>
      <c r="D1038" s="15">
        <v>44927</v>
      </c>
      <c r="E1038" s="14">
        <v>3657</v>
      </c>
    </row>
    <row r="1039" spans="1:5" x14ac:dyDescent="0.25">
      <c r="A1039" t="s">
        <v>2082</v>
      </c>
      <c r="B1039" t="s">
        <v>12</v>
      </c>
      <c r="C1039" t="s">
        <v>2083</v>
      </c>
      <c r="D1039" s="15">
        <v>45047</v>
      </c>
      <c r="E1039" s="14">
        <v>4500</v>
      </c>
    </row>
    <row r="1040" spans="1:5" x14ac:dyDescent="0.25">
      <c r="A1040" t="s">
        <v>2084</v>
      </c>
      <c r="B1040" t="s">
        <v>12</v>
      </c>
      <c r="C1040" t="s">
        <v>2085</v>
      </c>
      <c r="D1040" s="15">
        <v>44927</v>
      </c>
      <c r="E1040" s="14">
        <v>3900</v>
      </c>
    </row>
    <row r="1041" spans="1:5" x14ac:dyDescent="0.25">
      <c r="A1041" t="s">
        <v>2086</v>
      </c>
      <c r="B1041" t="s">
        <v>12</v>
      </c>
      <c r="C1041" t="s">
        <v>2087</v>
      </c>
      <c r="D1041" s="15">
        <v>44927</v>
      </c>
      <c r="E1041" s="14">
        <v>594</v>
      </c>
    </row>
    <row r="1042" spans="1:5" x14ac:dyDescent="0.25">
      <c r="A1042" t="s">
        <v>2088</v>
      </c>
      <c r="B1042" t="s">
        <v>12</v>
      </c>
      <c r="C1042" t="s">
        <v>2089</v>
      </c>
      <c r="D1042" s="15">
        <v>44927</v>
      </c>
      <c r="E1042" s="14">
        <v>8550</v>
      </c>
    </row>
    <row r="1043" spans="1:5" x14ac:dyDescent="0.25">
      <c r="A1043" t="s">
        <v>2090</v>
      </c>
      <c r="B1043" t="s">
        <v>12</v>
      </c>
      <c r="C1043" t="s">
        <v>2091</v>
      </c>
      <c r="D1043" s="15">
        <v>44927</v>
      </c>
      <c r="E1043" s="14">
        <v>8500</v>
      </c>
    </row>
    <row r="1044" spans="1:5" x14ac:dyDescent="0.25">
      <c r="A1044" t="s">
        <v>2092</v>
      </c>
      <c r="B1044" t="s">
        <v>12</v>
      </c>
      <c r="C1044" t="s">
        <v>2093</v>
      </c>
      <c r="D1044" s="15">
        <v>44927</v>
      </c>
      <c r="E1044" s="14">
        <v>24300</v>
      </c>
    </row>
    <row r="1045" spans="1:5" x14ac:dyDescent="0.25">
      <c r="A1045" t="s">
        <v>2094</v>
      </c>
      <c r="B1045" t="s">
        <v>12</v>
      </c>
      <c r="C1045" t="s">
        <v>2095</v>
      </c>
      <c r="D1045" s="15">
        <v>44927</v>
      </c>
      <c r="E1045" s="14">
        <v>24300</v>
      </c>
    </row>
    <row r="1046" spans="1:5" x14ac:dyDescent="0.25">
      <c r="A1046" t="s">
        <v>2096</v>
      </c>
      <c r="B1046" t="s">
        <v>12</v>
      </c>
      <c r="C1046" t="s">
        <v>2097</v>
      </c>
      <c r="D1046" s="15">
        <v>44927</v>
      </c>
      <c r="E1046" s="14">
        <v>2223</v>
      </c>
    </row>
    <row r="1047" spans="1:5" x14ac:dyDescent="0.25">
      <c r="A1047" t="s">
        <v>2098</v>
      </c>
      <c r="B1047" t="s">
        <v>12</v>
      </c>
      <c r="C1047" t="s">
        <v>2099</v>
      </c>
      <c r="D1047" s="15">
        <v>44927</v>
      </c>
      <c r="E1047" s="14">
        <v>3300</v>
      </c>
    </row>
    <row r="1048" spans="1:5" x14ac:dyDescent="0.25">
      <c r="A1048" t="s">
        <v>2100</v>
      </c>
      <c r="B1048" t="s">
        <v>12</v>
      </c>
      <c r="C1048" t="s">
        <v>2101</v>
      </c>
      <c r="D1048" s="15">
        <v>44927</v>
      </c>
      <c r="E1048" s="14">
        <v>5610</v>
      </c>
    </row>
    <row r="1049" spans="1:5" x14ac:dyDescent="0.25">
      <c r="A1049" t="s">
        <v>2102</v>
      </c>
      <c r="B1049" t="s">
        <v>12</v>
      </c>
      <c r="C1049" t="s">
        <v>2103</v>
      </c>
      <c r="D1049" s="15">
        <v>44927</v>
      </c>
      <c r="E1049" s="14">
        <v>13371</v>
      </c>
    </row>
    <row r="1050" spans="1:5" x14ac:dyDescent="0.25">
      <c r="A1050" t="s">
        <v>2104</v>
      </c>
      <c r="B1050" t="s">
        <v>12</v>
      </c>
      <c r="C1050" t="s">
        <v>2105</v>
      </c>
      <c r="D1050" s="15">
        <v>44927</v>
      </c>
      <c r="E1050" s="14">
        <v>5600</v>
      </c>
    </row>
    <row r="1051" spans="1:5" x14ac:dyDescent="0.25">
      <c r="A1051" t="s">
        <v>2106</v>
      </c>
      <c r="B1051" t="s">
        <v>12</v>
      </c>
      <c r="C1051" t="s">
        <v>2107</v>
      </c>
      <c r="D1051" s="15">
        <v>44927</v>
      </c>
      <c r="E1051" s="14">
        <v>440</v>
      </c>
    </row>
    <row r="1052" spans="1:5" x14ac:dyDescent="0.25">
      <c r="A1052" t="s">
        <v>2108</v>
      </c>
      <c r="B1052" t="s">
        <v>12</v>
      </c>
      <c r="C1052" t="s">
        <v>2109</v>
      </c>
      <c r="D1052" s="15">
        <v>44927</v>
      </c>
      <c r="E1052" s="14">
        <v>807</v>
      </c>
    </row>
    <row r="1053" spans="1:5" x14ac:dyDescent="0.25">
      <c r="A1053" t="s">
        <v>2110</v>
      </c>
      <c r="B1053" t="s">
        <v>12</v>
      </c>
      <c r="C1053" t="s">
        <v>2111</v>
      </c>
      <c r="D1053" s="15">
        <v>44927</v>
      </c>
      <c r="E1053" s="14">
        <v>3900</v>
      </c>
    </row>
    <row r="1054" spans="1:5" x14ac:dyDescent="0.25">
      <c r="A1054" t="s">
        <v>2112</v>
      </c>
      <c r="B1054" t="s">
        <v>12</v>
      </c>
      <c r="C1054" t="s">
        <v>2113</v>
      </c>
      <c r="D1054" s="15">
        <v>44927</v>
      </c>
      <c r="E1054" s="14">
        <v>2751</v>
      </c>
    </row>
    <row r="1055" spans="1:5" x14ac:dyDescent="0.25">
      <c r="A1055" t="s">
        <v>2114</v>
      </c>
      <c r="B1055" t="s">
        <v>12</v>
      </c>
      <c r="C1055" t="s">
        <v>2115</v>
      </c>
      <c r="D1055" s="15">
        <v>44927</v>
      </c>
      <c r="E1055" s="14">
        <v>3000</v>
      </c>
    </row>
    <row r="1056" spans="1:5" x14ac:dyDescent="0.25">
      <c r="A1056" t="s">
        <v>2116</v>
      </c>
      <c r="B1056" t="s">
        <v>12</v>
      </c>
      <c r="C1056" t="s">
        <v>2117</v>
      </c>
      <c r="D1056" s="15">
        <v>44927</v>
      </c>
      <c r="E1056" s="14">
        <v>1200</v>
      </c>
    </row>
    <row r="1057" spans="1:5" x14ac:dyDescent="0.25">
      <c r="A1057" t="s">
        <v>2118</v>
      </c>
      <c r="B1057" t="s">
        <v>12</v>
      </c>
      <c r="C1057" t="s">
        <v>2119</v>
      </c>
      <c r="D1057" s="15">
        <v>44927</v>
      </c>
      <c r="E1057" s="14">
        <v>750</v>
      </c>
    </row>
    <row r="1058" spans="1:5" x14ac:dyDescent="0.25">
      <c r="A1058" t="s">
        <v>2120</v>
      </c>
      <c r="B1058" t="s">
        <v>12</v>
      </c>
      <c r="C1058" t="s">
        <v>2121</v>
      </c>
      <c r="D1058" s="15">
        <v>44927</v>
      </c>
      <c r="E1058" s="14">
        <v>14949</v>
      </c>
    </row>
    <row r="1059" spans="1:5" x14ac:dyDescent="0.25">
      <c r="A1059" t="s">
        <v>2122</v>
      </c>
      <c r="B1059" t="s">
        <v>12</v>
      </c>
      <c r="C1059" t="s">
        <v>2123</v>
      </c>
      <c r="D1059" s="15">
        <v>44927</v>
      </c>
      <c r="E1059" s="14">
        <v>12000</v>
      </c>
    </row>
    <row r="1060" spans="1:5" x14ac:dyDescent="0.25">
      <c r="A1060" t="s">
        <v>2124</v>
      </c>
      <c r="B1060" t="s">
        <v>12</v>
      </c>
      <c r="C1060" t="s">
        <v>2125</v>
      </c>
      <c r="D1060" s="15">
        <v>44927</v>
      </c>
      <c r="E1060" s="14">
        <v>13500</v>
      </c>
    </row>
    <row r="1061" spans="1:5" x14ac:dyDescent="0.25">
      <c r="A1061" t="s">
        <v>2126</v>
      </c>
      <c r="B1061" t="s">
        <v>12</v>
      </c>
      <c r="C1061" t="s">
        <v>2127</v>
      </c>
      <c r="D1061" s="15">
        <v>44927</v>
      </c>
      <c r="E1061" s="14">
        <v>13500</v>
      </c>
    </row>
    <row r="1062" spans="1:5" x14ac:dyDescent="0.25">
      <c r="A1062" t="s">
        <v>2128</v>
      </c>
      <c r="B1062" t="s">
        <v>12</v>
      </c>
      <c r="C1062" t="s">
        <v>2129</v>
      </c>
      <c r="D1062" s="15">
        <v>44927</v>
      </c>
      <c r="E1062" s="14">
        <v>13500</v>
      </c>
    </row>
    <row r="1063" spans="1:5" x14ac:dyDescent="0.25">
      <c r="A1063" t="s">
        <v>2130</v>
      </c>
      <c r="B1063" t="s">
        <v>12</v>
      </c>
      <c r="C1063" t="s">
        <v>2131</v>
      </c>
      <c r="D1063" s="15">
        <v>44927</v>
      </c>
      <c r="E1063" s="14">
        <v>1377</v>
      </c>
    </row>
    <row r="1064" spans="1:5" x14ac:dyDescent="0.25">
      <c r="A1064" t="s">
        <v>2132</v>
      </c>
      <c r="B1064" t="s">
        <v>12</v>
      </c>
      <c r="C1064" t="s">
        <v>2133</v>
      </c>
      <c r="D1064" s="15">
        <v>44927</v>
      </c>
      <c r="E1064" s="14">
        <v>3650</v>
      </c>
    </row>
    <row r="1065" spans="1:5" x14ac:dyDescent="0.25">
      <c r="A1065" t="s">
        <v>2134</v>
      </c>
      <c r="B1065" t="s">
        <v>12</v>
      </c>
      <c r="C1065" t="s">
        <v>2135</v>
      </c>
      <c r="D1065" s="15">
        <v>44927</v>
      </c>
      <c r="E1065" s="14">
        <v>5832</v>
      </c>
    </row>
    <row r="1066" spans="1:5" x14ac:dyDescent="0.25">
      <c r="A1066" t="s">
        <v>2136</v>
      </c>
      <c r="B1066" t="s">
        <v>12</v>
      </c>
      <c r="C1066" t="s">
        <v>2137</v>
      </c>
      <c r="D1066" s="15">
        <v>44927</v>
      </c>
      <c r="E1066" s="14">
        <v>4290</v>
      </c>
    </row>
    <row r="1067" spans="1:5" x14ac:dyDescent="0.25">
      <c r="A1067" t="s">
        <v>2138</v>
      </c>
      <c r="B1067" t="s">
        <v>12</v>
      </c>
      <c r="C1067" t="s">
        <v>2139</v>
      </c>
      <c r="D1067" s="15">
        <v>44927</v>
      </c>
      <c r="E1067" s="14">
        <v>438.54</v>
      </c>
    </row>
    <row r="1068" spans="1:5" x14ac:dyDescent="0.25">
      <c r="A1068" t="s">
        <v>2140</v>
      </c>
      <c r="B1068" t="s">
        <v>12</v>
      </c>
      <c r="C1068" t="s">
        <v>2141</v>
      </c>
      <c r="D1068" s="15">
        <v>44927</v>
      </c>
      <c r="E1068" s="14">
        <v>13500</v>
      </c>
    </row>
    <row r="1069" spans="1:5" x14ac:dyDescent="0.25">
      <c r="A1069" t="s">
        <v>2142</v>
      </c>
      <c r="B1069" t="s">
        <v>12</v>
      </c>
      <c r="C1069" t="s">
        <v>2143</v>
      </c>
      <c r="D1069" s="15">
        <v>44927</v>
      </c>
      <c r="E1069" s="14">
        <v>13770</v>
      </c>
    </row>
    <row r="1070" spans="1:5" x14ac:dyDescent="0.25">
      <c r="A1070" t="s">
        <v>2144</v>
      </c>
      <c r="B1070" t="s">
        <v>12</v>
      </c>
      <c r="C1070" t="s">
        <v>2145</v>
      </c>
      <c r="D1070" s="15">
        <v>44927</v>
      </c>
      <c r="E1070" s="14">
        <v>13500</v>
      </c>
    </row>
    <row r="1071" spans="1:5" x14ac:dyDescent="0.25">
      <c r="A1071" t="s">
        <v>2146</v>
      </c>
      <c r="B1071" t="s">
        <v>12</v>
      </c>
      <c r="C1071" t="s">
        <v>2147</v>
      </c>
      <c r="D1071" s="15">
        <v>44927</v>
      </c>
      <c r="E1071" s="14">
        <v>180</v>
      </c>
    </row>
    <row r="1072" spans="1:5" x14ac:dyDescent="0.25">
      <c r="A1072" t="s">
        <v>2148</v>
      </c>
      <c r="B1072" t="s">
        <v>12</v>
      </c>
      <c r="C1072" t="s">
        <v>2149</v>
      </c>
      <c r="D1072" s="15">
        <v>44927</v>
      </c>
      <c r="E1072" s="14">
        <v>6713.7</v>
      </c>
    </row>
    <row r="1073" spans="1:5" x14ac:dyDescent="0.25">
      <c r="A1073" t="s">
        <v>2150</v>
      </c>
      <c r="B1073" t="s">
        <v>12</v>
      </c>
      <c r="C1073" t="s">
        <v>2151</v>
      </c>
      <c r="D1073" s="15">
        <v>44927</v>
      </c>
      <c r="E1073" s="14">
        <v>1614</v>
      </c>
    </row>
    <row r="1074" spans="1:5" x14ac:dyDescent="0.25">
      <c r="A1074" t="s">
        <v>2152</v>
      </c>
      <c r="B1074" t="s">
        <v>12</v>
      </c>
      <c r="C1074" t="s">
        <v>2153</v>
      </c>
      <c r="D1074" s="15">
        <v>44927</v>
      </c>
      <c r="E1074" s="14">
        <v>4630.5</v>
      </c>
    </row>
    <row r="1075" spans="1:5" x14ac:dyDescent="0.25">
      <c r="A1075" t="s">
        <v>2154</v>
      </c>
      <c r="B1075" t="s">
        <v>12</v>
      </c>
      <c r="C1075" t="s">
        <v>2155</v>
      </c>
      <c r="D1075" s="15">
        <v>44927</v>
      </c>
      <c r="E1075" s="14">
        <v>4630.5</v>
      </c>
    </row>
    <row r="1076" spans="1:5" x14ac:dyDescent="0.25">
      <c r="A1076" t="s">
        <v>2156</v>
      </c>
      <c r="B1076" t="s">
        <v>12</v>
      </c>
      <c r="C1076" t="s">
        <v>2157</v>
      </c>
      <c r="D1076" s="15">
        <v>44927</v>
      </c>
      <c r="E1076" s="14">
        <v>4630.5</v>
      </c>
    </row>
    <row r="1077" spans="1:5" x14ac:dyDescent="0.25">
      <c r="A1077" t="s">
        <v>2158</v>
      </c>
      <c r="B1077" t="s">
        <v>12</v>
      </c>
      <c r="C1077" t="s">
        <v>2159</v>
      </c>
      <c r="D1077" s="15">
        <v>44927</v>
      </c>
      <c r="E1077" s="14">
        <v>4630.5</v>
      </c>
    </row>
    <row r="1078" spans="1:5" x14ac:dyDescent="0.25">
      <c r="A1078" t="s">
        <v>2160</v>
      </c>
      <c r="B1078" t="s">
        <v>12</v>
      </c>
      <c r="C1078" t="s">
        <v>2161</v>
      </c>
      <c r="D1078" s="15">
        <v>44927</v>
      </c>
      <c r="E1078" s="14">
        <v>0.03</v>
      </c>
    </row>
    <row r="1079" spans="1:5" x14ac:dyDescent="0.25">
      <c r="A1079" t="s">
        <v>2162</v>
      </c>
      <c r="B1079" t="s">
        <v>12</v>
      </c>
      <c r="C1079" t="s">
        <v>2163</v>
      </c>
      <c r="D1079" s="15">
        <v>44927</v>
      </c>
      <c r="E1079" s="14">
        <v>0.03</v>
      </c>
    </row>
    <row r="1080" spans="1:5" x14ac:dyDescent="0.25">
      <c r="A1080" t="s">
        <v>2164</v>
      </c>
      <c r="B1080" t="s">
        <v>12</v>
      </c>
      <c r="C1080" t="s">
        <v>2165</v>
      </c>
      <c r="D1080" s="15">
        <v>44927</v>
      </c>
      <c r="E1080" s="14">
        <v>0.03</v>
      </c>
    </row>
    <row r="1081" spans="1:5" x14ac:dyDescent="0.25">
      <c r="A1081" t="s">
        <v>2166</v>
      </c>
      <c r="B1081" t="s">
        <v>12</v>
      </c>
      <c r="C1081" t="s">
        <v>2167</v>
      </c>
      <c r="D1081" s="15">
        <v>44927</v>
      </c>
      <c r="E1081" s="14">
        <v>525</v>
      </c>
    </row>
    <row r="1082" spans="1:5" x14ac:dyDescent="0.25">
      <c r="A1082" t="s">
        <v>2168</v>
      </c>
      <c r="B1082" t="s">
        <v>12</v>
      </c>
      <c r="C1082" t="s">
        <v>2169</v>
      </c>
      <c r="D1082" s="15">
        <v>44927</v>
      </c>
      <c r="E1082" s="14">
        <v>2808</v>
      </c>
    </row>
    <row r="1083" spans="1:5" x14ac:dyDescent="0.25">
      <c r="A1083" t="s">
        <v>2170</v>
      </c>
      <c r="B1083" t="s">
        <v>12</v>
      </c>
      <c r="C1083" t="s">
        <v>2171</v>
      </c>
      <c r="D1083" s="15">
        <v>44927</v>
      </c>
      <c r="E1083" s="14">
        <v>2224.41</v>
      </c>
    </row>
    <row r="1084" spans="1:5" x14ac:dyDescent="0.25">
      <c r="A1084" t="s">
        <v>2172</v>
      </c>
      <c r="B1084" t="s">
        <v>12</v>
      </c>
      <c r="C1084" t="s">
        <v>2173</v>
      </c>
      <c r="D1084" s="15">
        <v>44927</v>
      </c>
      <c r="E1084" s="14">
        <v>4680</v>
      </c>
    </row>
    <row r="1085" spans="1:5" x14ac:dyDescent="0.25">
      <c r="A1085" t="s">
        <v>2174</v>
      </c>
      <c r="B1085" t="s">
        <v>12</v>
      </c>
      <c r="C1085" t="s">
        <v>2175</v>
      </c>
      <c r="D1085" s="15">
        <v>44927</v>
      </c>
      <c r="E1085" s="14">
        <v>4173.63</v>
      </c>
    </row>
    <row r="1086" spans="1:5" x14ac:dyDescent="0.25">
      <c r="A1086" t="s">
        <v>2176</v>
      </c>
      <c r="B1086" t="s">
        <v>12</v>
      </c>
      <c r="C1086" t="s">
        <v>2177</v>
      </c>
      <c r="D1086" s="15">
        <v>44927</v>
      </c>
      <c r="E1086" s="14">
        <v>594</v>
      </c>
    </row>
    <row r="1087" spans="1:5" x14ac:dyDescent="0.25">
      <c r="A1087" t="s">
        <v>2178</v>
      </c>
      <c r="B1087" t="s">
        <v>12</v>
      </c>
      <c r="C1087" t="s">
        <v>2179</v>
      </c>
      <c r="D1087" s="15">
        <v>44927</v>
      </c>
      <c r="E1087" s="14">
        <v>594</v>
      </c>
    </row>
    <row r="1088" spans="1:5" x14ac:dyDescent="0.25">
      <c r="A1088" t="s">
        <v>2180</v>
      </c>
      <c r="B1088" t="s">
        <v>12</v>
      </c>
      <c r="C1088" t="s">
        <v>2181</v>
      </c>
      <c r="D1088" s="15">
        <v>44927</v>
      </c>
      <c r="E1088" s="14">
        <v>594</v>
      </c>
    </row>
    <row r="1089" spans="1:5" x14ac:dyDescent="0.25">
      <c r="A1089" t="s">
        <v>2182</v>
      </c>
      <c r="B1089" t="s">
        <v>12</v>
      </c>
      <c r="C1089" t="s">
        <v>2183</v>
      </c>
      <c r="D1089" s="15">
        <v>44927</v>
      </c>
      <c r="E1089" s="14">
        <v>807</v>
      </c>
    </row>
    <row r="1090" spans="1:5" x14ac:dyDescent="0.25">
      <c r="A1090" t="s">
        <v>2184</v>
      </c>
      <c r="B1090" t="s">
        <v>12</v>
      </c>
      <c r="C1090" t="s">
        <v>2185</v>
      </c>
      <c r="D1090" s="15">
        <v>44927</v>
      </c>
      <c r="E1090" s="14">
        <v>807</v>
      </c>
    </row>
    <row r="1091" spans="1:5" x14ac:dyDescent="0.25">
      <c r="A1091" t="s">
        <v>2186</v>
      </c>
      <c r="B1091" t="s">
        <v>12</v>
      </c>
      <c r="C1091" t="s">
        <v>2187</v>
      </c>
      <c r="D1091" s="15">
        <v>44927</v>
      </c>
      <c r="E1091" s="14">
        <v>807</v>
      </c>
    </row>
    <row r="1092" spans="1:5" x14ac:dyDescent="0.25">
      <c r="A1092" t="s">
        <v>2188</v>
      </c>
      <c r="B1092" t="s">
        <v>12</v>
      </c>
      <c r="C1092" t="s">
        <v>2189</v>
      </c>
      <c r="D1092" s="15">
        <v>44927</v>
      </c>
      <c r="E1092" s="14">
        <v>807</v>
      </c>
    </row>
    <row r="1093" spans="1:5" x14ac:dyDescent="0.25">
      <c r="A1093" t="s">
        <v>2190</v>
      </c>
      <c r="B1093" t="s">
        <v>12</v>
      </c>
      <c r="C1093" t="s">
        <v>2191</v>
      </c>
      <c r="D1093" s="15">
        <v>44927</v>
      </c>
      <c r="E1093" s="14">
        <v>807</v>
      </c>
    </row>
    <row r="1094" spans="1:5" x14ac:dyDescent="0.25">
      <c r="A1094" t="s">
        <v>2192</v>
      </c>
      <c r="B1094" t="s">
        <v>12</v>
      </c>
      <c r="C1094" t="s">
        <v>2193</v>
      </c>
      <c r="D1094" s="15">
        <v>44927</v>
      </c>
      <c r="E1094" s="14">
        <v>807</v>
      </c>
    </row>
    <row r="1095" spans="1:5" x14ac:dyDescent="0.25">
      <c r="A1095" t="s">
        <v>2194</v>
      </c>
      <c r="B1095" t="s">
        <v>12</v>
      </c>
      <c r="C1095" t="s">
        <v>2195</v>
      </c>
      <c r="D1095" s="15">
        <v>44927</v>
      </c>
      <c r="E1095" s="14">
        <v>807</v>
      </c>
    </row>
    <row r="1096" spans="1:5" x14ac:dyDescent="0.25">
      <c r="A1096" t="s">
        <v>2196</v>
      </c>
      <c r="B1096" t="s">
        <v>12</v>
      </c>
      <c r="C1096" t="s">
        <v>2197</v>
      </c>
      <c r="D1096" s="15">
        <v>44927</v>
      </c>
      <c r="E1096" s="14">
        <v>807</v>
      </c>
    </row>
    <row r="1097" spans="1:5" x14ac:dyDescent="0.25">
      <c r="A1097" t="s">
        <v>2198</v>
      </c>
      <c r="B1097" t="s">
        <v>12</v>
      </c>
      <c r="C1097" t="s">
        <v>2199</v>
      </c>
      <c r="D1097" s="15">
        <v>44927</v>
      </c>
      <c r="E1097" s="14">
        <v>807</v>
      </c>
    </row>
    <row r="1098" spans="1:5" x14ac:dyDescent="0.25">
      <c r="A1098" t="s">
        <v>2200</v>
      </c>
      <c r="B1098" t="s">
        <v>12</v>
      </c>
      <c r="C1098" t="s">
        <v>2201</v>
      </c>
      <c r="D1098" s="15">
        <v>44927</v>
      </c>
      <c r="E1098" s="14">
        <v>1950</v>
      </c>
    </row>
    <row r="1099" spans="1:5" x14ac:dyDescent="0.25">
      <c r="A1099" t="s">
        <v>2202</v>
      </c>
      <c r="B1099" t="s">
        <v>12</v>
      </c>
      <c r="C1099" t="s">
        <v>2203</v>
      </c>
      <c r="D1099" s="15">
        <v>44927</v>
      </c>
      <c r="E1099" s="14">
        <v>1614</v>
      </c>
    </row>
    <row r="1100" spans="1:5" x14ac:dyDescent="0.25">
      <c r="A1100" t="s">
        <v>2204</v>
      </c>
      <c r="B1100" t="s">
        <v>12</v>
      </c>
      <c r="C1100" t="s">
        <v>2205</v>
      </c>
      <c r="D1100" s="15">
        <v>44927</v>
      </c>
      <c r="E1100" s="14">
        <v>4050</v>
      </c>
    </row>
    <row r="1101" spans="1:5" x14ac:dyDescent="0.25">
      <c r="A1101" t="s">
        <v>2206</v>
      </c>
      <c r="B1101" t="s">
        <v>12</v>
      </c>
      <c r="C1101" t="s">
        <v>2207</v>
      </c>
      <c r="D1101" s="15">
        <v>44927</v>
      </c>
      <c r="E1101" s="14">
        <v>4050</v>
      </c>
    </row>
    <row r="1102" spans="1:5" x14ac:dyDescent="0.25">
      <c r="A1102" t="s">
        <v>2208</v>
      </c>
      <c r="B1102" t="s">
        <v>12</v>
      </c>
      <c r="C1102" t="s">
        <v>2209</v>
      </c>
      <c r="D1102" s="15">
        <v>44927</v>
      </c>
      <c r="E1102" s="14">
        <v>4050</v>
      </c>
    </row>
    <row r="1103" spans="1:5" x14ac:dyDescent="0.25">
      <c r="A1103" t="s">
        <v>2210</v>
      </c>
      <c r="B1103" t="s">
        <v>12</v>
      </c>
      <c r="C1103" t="s">
        <v>2211</v>
      </c>
      <c r="D1103" s="15">
        <v>44927</v>
      </c>
      <c r="E1103" s="14">
        <v>807</v>
      </c>
    </row>
    <row r="1104" spans="1:5" x14ac:dyDescent="0.25">
      <c r="A1104" t="s">
        <v>2212</v>
      </c>
      <c r="B1104" t="s">
        <v>12</v>
      </c>
      <c r="C1104" t="s">
        <v>2213</v>
      </c>
      <c r="D1104" s="15">
        <v>44927</v>
      </c>
      <c r="E1104" s="14">
        <v>6750</v>
      </c>
    </row>
    <row r="1105" spans="1:5" x14ac:dyDescent="0.25">
      <c r="A1105" t="s">
        <v>2214</v>
      </c>
      <c r="B1105" t="s">
        <v>12</v>
      </c>
      <c r="C1105" t="s">
        <v>2215</v>
      </c>
      <c r="D1105" s="15">
        <v>44927</v>
      </c>
      <c r="E1105" s="14">
        <v>495.18</v>
      </c>
    </row>
    <row r="1106" spans="1:5" x14ac:dyDescent="0.25">
      <c r="A1106" t="s">
        <v>2216</v>
      </c>
      <c r="B1106" t="s">
        <v>12</v>
      </c>
      <c r="C1106" t="s">
        <v>2217</v>
      </c>
      <c r="D1106" s="15">
        <v>44927</v>
      </c>
      <c r="E1106" s="14">
        <v>594</v>
      </c>
    </row>
    <row r="1107" spans="1:5" x14ac:dyDescent="0.25">
      <c r="A1107" t="s">
        <v>2218</v>
      </c>
      <c r="B1107" t="s">
        <v>12</v>
      </c>
      <c r="C1107" t="s">
        <v>2219</v>
      </c>
      <c r="D1107" s="15">
        <v>44927</v>
      </c>
      <c r="E1107" s="14">
        <v>2751</v>
      </c>
    </row>
    <row r="1108" spans="1:5" x14ac:dyDescent="0.25">
      <c r="A1108" t="s">
        <v>2220</v>
      </c>
      <c r="B1108" t="s">
        <v>12</v>
      </c>
      <c r="C1108" t="s">
        <v>2221</v>
      </c>
      <c r="D1108" s="15">
        <v>44927</v>
      </c>
      <c r="E1108" s="14">
        <v>594</v>
      </c>
    </row>
    <row r="1109" spans="1:5" x14ac:dyDescent="0.25">
      <c r="A1109" t="s">
        <v>2222</v>
      </c>
      <c r="B1109" t="s">
        <v>12</v>
      </c>
      <c r="C1109" t="s">
        <v>2223</v>
      </c>
      <c r="D1109" s="15">
        <v>44927</v>
      </c>
      <c r="E1109" s="14">
        <v>1287.75</v>
      </c>
    </row>
    <row r="1110" spans="1:5" x14ac:dyDescent="0.25">
      <c r="A1110" t="s">
        <v>2224</v>
      </c>
      <c r="B1110" t="s">
        <v>12</v>
      </c>
      <c r="C1110" t="s">
        <v>2225</v>
      </c>
      <c r="D1110" s="15">
        <v>44927</v>
      </c>
      <c r="E1110" s="14">
        <v>297</v>
      </c>
    </row>
    <row r="1111" spans="1:5" x14ac:dyDescent="0.25">
      <c r="A1111" t="s">
        <v>2226</v>
      </c>
      <c r="B1111" t="s">
        <v>12</v>
      </c>
      <c r="C1111" t="s">
        <v>2227</v>
      </c>
      <c r="D1111" s="15">
        <v>44927</v>
      </c>
      <c r="E1111" s="14">
        <v>8550</v>
      </c>
    </row>
    <row r="1112" spans="1:5" x14ac:dyDescent="0.25">
      <c r="A1112" t="s">
        <v>2228</v>
      </c>
      <c r="B1112" t="s">
        <v>12</v>
      </c>
      <c r="C1112" t="s">
        <v>2229</v>
      </c>
      <c r="D1112" s="15">
        <v>44927</v>
      </c>
      <c r="E1112" s="14">
        <v>8550</v>
      </c>
    </row>
    <row r="1113" spans="1:5" x14ac:dyDescent="0.25">
      <c r="A1113" t="s">
        <v>2230</v>
      </c>
      <c r="B1113" t="s">
        <v>12</v>
      </c>
      <c r="C1113" t="s">
        <v>2231</v>
      </c>
      <c r="D1113" s="15">
        <v>44927</v>
      </c>
      <c r="E1113" s="14">
        <v>1920</v>
      </c>
    </row>
    <row r="1114" spans="1:5" x14ac:dyDescent="0.25">
      <c r="A1114" t="s">
        <v>2232</v>
      </c>
      <c r="B1114" t="s">
        <v>12</v>
      </c>
      <c r="C1114" t="s">
        <v>2233</v>
      </c>
      <c r="D1114" s="15">
        <v>44927</v>
      </c>
      <c r="E1114" s="14">
        <v>1920</v>
      </c>
    </row>
    <row r="1115" spans="1:5" x14ac:dyDescent="0.25">
      <c r="A1115" t="s">
        <v>2234</v>
      </c>
      <c r="B1115" t="s">
        <v>12</v>
      </c>
      <c r="C1115" t="s">
        <v>2235</v>
      </c>
      <c r="D1115" s="15">
        <v>44927</v>
      </c>
      <c r="E1115" s="14">
        <v>585</v>
      </c>
    </row>
    <row r="1116" spans="1:5" x14ac:dyDescent="0.25">
      <c r="A1116" t="s">
        <v>2236</v>
      </c>
      <c r="B1116" t="s">
        <v>12</v>
      </c>
      <c r="C1116" t="s">
        <v>2237</v>
      </c>
      <c r="D1116" s="15">
        <v>44927</v>
      </c>
      <c r="E1116" s="14">
        <v>585</v>
      </c>
    </row>
    <row r="1117" spans="1:5" x14ac:dyDescent="0.25">
      <c r="A1117" t="s">
        <v>2238</v>
      </c>
      <c r="B1117" t="s">
        <v>12</v>
      </c>
      <c r="C1117" t="s">
        <v>2239</v>
      </c>
      <c r="D1117" s="15">
        <v>44927</v>
      </c>
      <c r="E1117" s="14">
        <v>585</v>
      </c>
    </row>
    <row r="1118" spans="1:5" x14ac:dyDescent="0.25">
      <c r="A1118" t="s">
        <v>2240</v>
      </c>
      <c r="B1118" t="s">
        <v>12</v>
      </c>
      <c r="C1118" t="s">
        <v>2241</v>
      </c>
      <c r="D1118" s="15">
        <v>44927</v>
      </c>
      <c r="E1118" s="14">
        <v>585</v>
      </c>
    </row>
    <row r="1119" spans="1:5" x14ac:dyDescent="0.25">
      <c r="A1119" t="s">
        <v>2242</v>
      </c>
      <c r="B1119" t="s">
        <v>12</v>
      </c>
      <c r="C1119" t="s">
        <v>2243</v>
      </c>
      <c r="D1119" s="15">
        <v>44927</v>
      </c>
      <c r="E1119" s="14">
        <v>585</v>
      </c>
    </row>
    <row r="1120" spans="1:5" x14ac:dyDescent="0.25">
      <c r="A1120" t="s">
        <v>2244</v>
      </c>
      <c r="B1120" t="s">
        <v>12</v>
      </c>
      <c r="C1120" t="s">
        <v>2245</v>
      </c>
      <c r="D1120" s="15">
        <v>44927</v>
      </c>
      <c r="E1120" s="14">
        <v>585</v>
      </c>
    </row>
    <row r="1121" spans="1:5" x14ac:dyDescent="0.25">
      <c r="A1121" t="s">
        <v>2246</v>
      </c>
      <c r="B1121" t="s">
        <v>12</v>
      </c>
      <c r="C1121" t="s">
        <v>2247</v>
      </c>
      <c r="D1121" s="15">
        <v>44927</v>
      </c>
      <c r="E1121" s="14">
        <v>585</v>
      </c>
    </row>
    <row r="1122" spans="1:5" x14ac:dyDescent="0.25">
      <c r="A1122" t="s">
        <v>2248</v>
      </c>
      <c r="B1122" t="s">
        <v>12</v>
      </c>
      <c r="C1122" t="s">
        <v>2249</v>
      </c>
      <c r="D1122" s="15">
        <v>44927</v>
      </c>
      <c r="E1122" s="14">
        <v>1980</v>
      </c>
    </row>
    <row r="1123" spans="1:5" x14ac:dyDescent="0.25">
      <c r="A1123" t="s">
        <v>2250</v>
      </c>
      <c r="B1123" t="s">
        <v>12</v>
      </c>
      <c r="C1123" t="s">
        <v>2251</v>
      </c>
      <c r="D1123" s="15">
        <v>44927</v>
      </c>
      <c r="E1123" s="14">
        <v>6600</v>
      </c>
    </row>
    <row r="1124" spans="1:5" x14ac:dyDescent="0.25">
      <c r="A1124" t="s">
        <v>2252</v>
      </c>
      <c r="B1124" t="s">
        <v>12</v>
      </c>
      <c r="C1124" t="s">
        <v>2253</v>
      </c>
      <c r="D1124" s="15">
        <v>44927</v>
      </c>
      <c r="E1124" s="14">
        <v>3000</v>
      </c>
    </row>
    <row r="1125" spans="1:5" x14ac:dyDescent="0.25">
      <c r="A1125" t="s">
        <v>2254</v>
      </c>
      <c r="B1125" t="s">
        <v>12</v>
      </c>
      <c r="C1125" t="s">
        <v>2255</v>
      </c>
      <c r="D1125" s="15">
        <v>44927</v>
      </c>
      <c r="E1125" s="14">
        <v>3000</v>
      </c>
    </row>
    <row r="1126" spans="1:5" x14ac:dyDescent="0.25">
      <c r="A1126" t="s">
        <v>2256</v>
      </c>
      <c r="B1126" t="s">
        <v>12</v>
      </c>
      <c r="C1126" t="s">
        <v>2257</v>
      </c>
      <c r="D1126" s="15">
        <v>44927</v>
      </c>
      <c r="E1126" s="14">
        <v>3300</v>
      </c>
    </row>
    <row r="1127" spans="1:5" x14ac:dyDescent="0.25">
      <c r="A1127" t="s">
        <v>2258</v>
      </c>
      <c r="B1127" t="s">
        <v>12</v>
      </c>
      <c r="C1127" t="s">
        <v>2259</v>
      </c>
      <c r="D1127" s="15">
        <v>44927</v>
      </c>
      <c r="E1127" s="14">
        <v>3300</v>
      </c>
    </row>
    <row r="1128" spans="1:5" x14ac:dyDescent="0.25">
      <c r="A1128" t="s">
        <v>2260</v>
      </c>
      <c r="B1128" t="s">
        <v>12</v>
      </c>
      <c r="C1128" t="s">
        <v>2261</v>
      </c>
      <c r="D1128" s="15">
        <v>44927</v>
      </c>
      <c r="E1128" s="14">
        <v>3300</v>
      </c>
    </row>
    <row r="1129" spans="1:5" x14ac:dyDescent="0.25">
      <c r="A1129" t="s">
        <v>2262</v>
      </c>
      <c r="B1129" t="s">
        <v>12</v>
      </c>
      <c r="C1129" t="s">
        <v>2263</v>
      </c>
      <c r="D1129" s="15">
        <v>44927</v>
      </c>
      <c r="E1129" s="14">
        <v>3900</v>
      </c>
    </row>
    <row r="1130" spans="1:5" x14ac:dyDescent="0.25">
      <c r="A1130" t="s">
        <v>2264</v>
      </c>
      <c r="B1130" t="s">
        <v>12</v>
      </c>
      <c r="C1130" t="s">
        <v>2265</v>
      </c>
      <c r="D1130" s="15">
        <v>44927</v>
      </c>
      <c r="E1130" s="14">
        <v>3900</v>
      </c>
    </row>
    <row r="1131" spans="1:5" x14ac:dyDescent="0.25">
      <c r="A1131" t="s">
        <v>2266</v>
      </c>
      <c r="B1131" t="s">
        <v>12</v>
      </c>
      <c r="C1131" t="s">
        <v>2267</v>
      </c>
      <c r="D1131" s="15">
        <v>44927</v>
      </c>
      <c r="E1131" s="14">
        <v>3900</v>
      </c>
    </row>
    <row r="1132" spans="1:5" x14ac:dyDescent="0.25">
      <c r="A1132" t="s">
        <v>2268</v>
      </c>
      <c r="B1132" t="s">
        <v>12</v>
      </c>
      <c r="C1132" t="s">
        <v>2269</v>
      </c>
      <c r="D1132" s="15">
        <v>44927</v>
      </c>
      <c r="E1132" s="14">
        <v>3900</v>
      </c>
    </row>
    <row r="1133" spans="1:5" x14ac:dyDescent="0.25">
      <c r="A1133" t="s">
        <v>2270</v>
      </c>
      <c r="B1133" t="s">
        <v>12</v>
      </c>
      <c r="C1133" t="s">
        <v>2271</v>
      </c>
      <c r="D1133" s="15">
        <v>44927</v>
      </c>
      <c r="E1133" s="14">
        <v>3900</v>
      </c>
    </row>
    <row r="1134" spans="1:5" x14ac:dyDescent="0.25">
      <c r="A1134" t="s">
        <v>2272</v>
      </c>
      <c r="B1134" t="s">
        <v>12</v>
      </c>
      <c r="C1134" t="s">
        <v>2273</v>
      </c>
      <c r="D1134" s="15">
        <v>44927</v>
      </c>
      <c r="E1134" s="14">
        <v>3900</v>
      </c>
    </row>
    <row r="1135" spans="1:5" x14ac:dyDescent="0.25">
      <c r="A1135" t="s">
        <v>2274</v>
      </c>
      <c r="B1135" t="s">
        <v>12</v>
      </c>
      <c r="C1135" t="s">
        <v>2275</v>
      </c>
      <c r="D1135" s="15">
        <v>44927</v>
      </c>
      <c r="E1135" s="14">
        <v>3900</v>
      </c>
    </row>
    <row r="1136" spans="1:5" x14ac:dyDescent="0.25">
      <c r="A1136" t="s">
        <v>2276</v>
      </c>
      <c r="B1136" t="s">
        <v>12</v>
      </c>
      <c r="C1136" t="s">
        <v>2277</v>
      </c>
      <c r="D1136" s="15">
        <v>44927</v>
      </c>
      <c r="E1136" s="14">
        <v>3900</v>
      </c>
    </row>
    <row r="1137" spans="1:5" x14ac:dyDescent="0.25">
      <c r="A1137" t="s">
        <v>2278</v>
      </c>
      <c r="B1137" t="s">
        <v>12</v>
      </c>
      <c r="C1137" t="s">
        <v>2279</v>
      </c>
      <c r="D1137" s="15">
        <v>44927</v>
      </c>
      <c r="E1137" s="14">
        <v>3150</v>
      </c>
    </row>
    <row r="1138" spans="1:5" x14ac:dyDescent="0.25">
      <c r="A1138" t="s">
        <v>2280</v>
      </c>
      <c r="B1138" t="s">
        <v>12</v>
      </c>
      <c r="C1138" t="s">
        <v>2281</v>
      </c>
      <c r="D1138" s="15">
        <v>44927</v>
      </c>
      <c r="E1138" s="14">
        <v>2700</v>
      </c>
    </row>
    <row r="1139" spans="1:5" x14ac:dyDescent="0.25">
      <c r="A1139" t="s">
        <v>2282</v>
      </c>
      <c r="B1139" t="s">
        <v>12</v>
      </c>
      <c r="C1139" t="s">
        <v>2283</v>
      </c>
      <c r="D1139" s="15">
        <v>44927</v>
      </c>
      <c r="E1139" s="14">
        <v>2700</v>
      </c>
    </row>
    <row r="1140" spans="1:5" x14ac:dyDescent="0.25">
      <c r="A1140" t="s">
        <v>2284</v>
      </c>
      <c r="B1140" t="s">
        <v>12</v>
      </c>
      <c r="C1140" t="s">
        <v>2285</v>
      </c>
      <c r="D1140" s="15">
        <v>44927</v>
      </c>
      <c r="E1140" s="14">
        <v>2700</v>
      </c>
    </row>
    <row r="1141" spans="1:5" x14ac:dyDescent="0.25">
      <c r="A1141" t="s">
        <v>2286</v>
      </c>
      <c r="B1141" t="s">
        <v>12</v>
      </c>
      <c r="C1141" t="s">
        <v>2287</v>
      </c>
      <c r="D1141" s="15">
        <v>44927</v>
      </c>
      <c r="E1141" s="14">
        <v>3000</v>
      </c>
    </row>
    <row r="1142" spans="1:5" x14ac:dyDescent="0.25">
      <c r="A1142" t="s">
        <v>2288</v>
      </c>
      <c r="B1142" t="s">
        <v>12</v>
      </c>
      <c r="C1142" t="s">
        <v>2289</v>
      </c>
      <c r="D1142" s="15">
        <v>44927</v>
      </c>
      <c r="E1142" s="14">
        <v>3000</v>
      </c>
    </row>
    <row r="1143" spans="1:5" x14ac:dyDescent="0.25">
      <c r="A1143" t="s">
        <v>2290</v>
      </c>
      <c r="B1143" t="s">
        <v>12</v>
      </c>
      <c r="C1143" t="s">
        <v>2291</v>
      </c>
      <c r="D1143" s="15">
        <v>44927</v>
      </c>
      <c r="E1143" s="14">
        <v>3000</v>
      </c>
    </row>
    <row r="1144" spans="1:5" x14ac:dyDescent="0.25">
      <c r="A1144" t="s">
        <v>2292</v>
      </c>
      <c r="B1144" t="s">
        <v>12</v>
      </c>
      <c r="C1144" t="s">
        <v>2293</v>
      </c>
      <c r="D1144" s="15">
        <v>44927</v>
      </c>
      <c r="E1144" s="14">
        <v>3000</v>
      </c>
    </row>
    <row r="1145" spans="1:5" x14ac:dyDescent="0.25">
      <c r="A1145" t="s">
        <v>2294</v>
      </c>
      <c r="B1145" t="s">
        <v>12</v>
      </c>
      <c r="C1145" t="s">
        <v>2295</v>
      </c>
      <c r="D1145" s="15">
        <v>44927</v>
      </c>
      <c r="E1145" s="14">
        <v>3300</v>
      </c>
    </row>
    <row r="1146" spans="1:5" x14ac:dyDescent="0.25">
      <c r="A1146" t="s">
        <v>2296</v>
      </c>
      <c r="B1146" t="s">
        <v>12</v>
      </c>
      <c r="C1146" t="s">
        <v>2297</v>
      </c>
      <c r="D1146" s="15">
        <v>44927</v>
      </c>
      <c r="E1146" s="14">
        <v>3300</v>
      </c>
    </row>
    <row r="1147" spans="1:5" x14ac:dyDescent="0.25">
      <c r="A1147" t="s">
        <v>2298</v>
      </c>
      <c r="B1147" t="s">
        <v>12</v>
      </c>
      <c r="C1147" t="s">
        <v>2299</v>
      </c>
      <c r="D1147" s="15">
        <v>44927</v>
      </c>
      <c r="E1147" s="14">
        <v>3300</v>
      </c>
    </row>
    <row r="1148" spans="1:5" x14ac:dyDescent="0.25">
      <c r="A1148" t="s">
        <v>2300</v>
      </c>
      <c r="B1148" t="s">
        <v>12</v>
      </c>
      <c r="C1148" t="s">
        <v>2301</v>
      </c>
      <c r="D1148" s="15">
        <v>44927</v>
      </c>
      <c r="E1148" s="14">
        <v>3300</v>
      </c>
    </row>
    <row r="1149" spans="1:5" x14ac:dyDescent="0.25">
      <c r="A1149" t="s">
        <v>2302</v>
      </c>
      <c r="B1149" t="s">
        <v>12</v>
      </c>
      <c r="C1149" t="s">
        <v>2303</v>
      </c>
      <c r="D1149" s="15">
        <v>44927</v>
      </c>
      <c r="E1149" s="14">
        <v>1083.75</v>
      </c>
    </row>
    <row r="1150" spans="1:5" x14ac:dyDescent="0.25">
      <c r="A1150" t="s">
        <v>2304</v>
      </c>
      <c r="B1150" t="s">
        <v>12</v>
      </c>
      <c r="C1150" t="s">
        <v>2305</v>
      </c>
      <c r="D1150" s="15">
        <v>44927</v>
      </c>
      <c r="E1150" s="14">
        <v>701.25</v>
      </c>
    </row>
    <row r="1151" spans="1:5" x14ac:dyDescent="0.25">
      <c r="A1151" t="s">
        <v>2306</v>
      </c>
      <c r="B1151" t="s">
        <v>12</v>
      </c>
      <c r="C1151" t="s">
        <v>2307</v>
      </c>
      <c r="D1151" s="15">
        <v>44927</v>
      </c>
      <c r="E1151" s="14">
        <v>19620</v>
      </c>
    </row>
    <row r="1152" spans="1:5" x14ac:dyDescent="0.25">
      <c r="A1152" t="s">
        <v>2308</v>
      </c>
      <c r="B1152" t="s">
        <v>12</v>
      </c>
      <c r="C1152" t="s">
        <v>2309</v>
      </c>
      <c r="D1152" s="15">
        <v>44927</v>
      </c>
      <c r="E1152" s="14">
        <v>19620</v>
      </c>
    </row>
    <row r="1153" spans="1:5" x14ac:dyDescent="0.25">
      <c r="A1153" t="s">
        <v>2310</v>
      </c>
      <c r="B1153" t="s">
        <v>12</v>
      </c>
      <c r="C1153" t="s">
        <v>2311</v>
      </c>
      <c r="D1153" s="15">
        <v>44927</v>
      </c>
      <c r="E1153" s="14">
        <v>19620</v>
      </c>
    </row>
    <row r="1154" spans="1:5" x14ac:dyDescent="0.25">
      <c r="A1154" t="s">
        <v>2312</v>
      </c>
      <c r="B1154" t="s">
        <v>12</v>
      </c>
      <c r="C1154" t="s">
        <v>2313</v>
      </c>
      <c r="D1154" s="15">
        <v>44927</v>
      </c>
      <c r="E1154" s="14">
        <v>19620</v>
      </c>
    </row>
    <row r="1155" spans="1:5" x14ac:dyDescent="0.25">
      <c r="A1155" t="s">
        <v>2314</v>
      </c>
      <c r="B1155" t="s">
        <v>12</v>
      </c>
      <c r="C1155" t="s">
        <v>2315</v>
      </c>
      <c r="D1155" s="15">
        <v>44927</v>
      </c>
      <c r="E1155" s="14">
        <v>600</v>
      </c>
    </row>
    <row r="1156" spans="1:5" x14ac:dyDescent="0.25">
      <c r="A1156" t="s">
        <v>2316</v>
      </c>
      <c r="B1156" t="s">
        <v>12</v>
      </c>
      <c r="C1156" t="s">
        <v>2317</v>
      </c>
      <c r="D1156" s="15">
        <v>44927</v>
      </c>
      <c r="E1156" s="14">
        <v>19620</v>
      </c>
    </row>
    <row r="1157" spans="1:5" x14ac:dyDescent="0.25">
      <c r="A1157" t="s">
        <v>2318</v>
      </c>
      <c r="B1157" t="s">
        <v>12</v>
      </c>
      <c r="C1157" t="s">
        <v>2319</v>
      </c>
      <c r="D1157" s="15">
        <v>44927</v>
      </c>
      <c r="E1157" s="14">
        <v>19620</v>
      </c>
    </row>
    <row r="1158" spans="1:5" x14ac:dyDescent="0.25">
      <c r="A1158" t="s">
        <v>2320</v>
      </c>
      <c r="B1158" t="s">
        <v>12</v>
      </c>
      <c r="C1158" t="s">
        <v>2321</v>
      </c>
      <c r="D1158" s="15">
        <v>44927</v>
      </c>
      <c r="E1158" s="14">
        <v>19620</v>
      </c>
    </row>
    <row r="1159" spans="1:5" x14ac:dyDescent="0.25">
      <c r="A1159" t="s">
        <v>2322</v>
      </c>
      <c r="B1159" t="s">
        <v>12</v>
      </c>
      <c r="C1159" t="s">
        <v>2323</v>
      </c>
      <c r="D1159" s="15">
        <v>44927</v>
      </c>
      <c r="E1159" s="14">
        <v>3657</v>
      </c>
    </row>
    <row r="1160" spans="1:5" x14ac:dyDescent="0.25">
      <c r="A1160" t="s">
        <v>2324</v>
      </c>
      <c r="B1160" t="s">
        <v>12</v>
      </c>
      <c r="C1160" t="s">
        <v>2325</v>
      </c>
      <c r="D1160" s="15">
        <v>44927</v>
      </c>
      <c r="E1160" s="14">
        <v>3657</v>
      </c>
    </row>
    <row r="1161" spans="1:5" x14ac:dyDescent="0.25">
      <c r="A1161" t="s">
        <v>2326</v>
      </c>
      <c r="B1161" t="s">
        <v>12</v>
      </c>
      <c r="C1161" t="s">
        <v>2327</v>
      </c>
      <c r="D1161" s="15">
        <v>44927</v>
      </c>
      <c r="E1161" s="14">
        <v>2031</v>
      </c>
    </row>
    <row r="1162" spans="1:5" x14ac:dyDescent="0.25">
      <c r="A1162" t="s">
        <v>2328</v>
      </c>
      <c r="B1162" t="s">
        <v>12</v>
      </c>
      <c r="C1162" t="s">
        <v>2329</v>
      </c>
      <c r="D1162" s="15">
        <v>44927</v>
      </c>
      <c r="E1162" s="14">
        <v>1184.4000000000001</v>
      </c>
    </row>
    <row r="1163" spans="1:5" x14ac:dyDescent="0.25">
      <c r="A1163" t="s">
        <v>2330</v>
      </c>
      <c r="B1163" t="s">
        <v>12</v>
      </c>
      <c r="C1163" t="s">
        <v>2331</v>
      </c>
      <c r="D1163" s="15">
        <v>44927</v>
      </c>
      <c r="E1163" s="14">
        <v>639.17999999999995</v>
      </c>
    </row>
    <row r="1164" spans="1:5" x14ac:dyDescent="0.25">
      <c r="A1164" t="s">
        <v>2332</v>
      </c>
      <c r="B1164" t="s">
        <v>12</v>
      </c>
      <c r="C1164" t="s">
        <v>2333</v>
      </c>
      <c r="D1164" s="15">
        <v>44927</v>
      </c>
      <c r="E1164" s="14">
        <v>13500</v>
      </c>
    </row>
    <row r="1165" spans="1:5" x14ac:dyDescent="0.25">
      <c r="A1165" t="s">
        <v>2334</v>
      </c>
      <c r="B1165" t="s">
        <v>12</v>
      </c>
      <c r="C1165" t="s">
        <v>2335</v>
      </c>
      <c r="D1165" s="15">
        <v>44927</v>
      </c>
      <c r="E1165" s="14">
        <v>21450</v>
      </c>
    </row>
    <row r="1166" spans="1:5" x14ac:dyDescent="0.25">
      <c r="A1166" t="s">
        <v>2336</v>
      </c>
      <c r="B1166" t="s">
        <v>12</v>
      </c>
      <c r="C1166" t="s">
        <v>2337</v>
      </c>
      <c r="D1166" s="15">
        <v>44927</v>
      </c>
      <c r="E1166" s="14">
        <v>17850</v>
      </c>
    </row>
    <row r="1167" spans="1:5" x14ac:dyDescent="0.25">
      <c r="A1167" t="s">
        <v>2338</v>
      </c>
      <c r="B1167" t="s">
        <v>12</v>
      </c>
      <c r="C1167" t="s">
        <v>2337</v>
      </c>
      <c r="D1167" s="15">
        <v>44927</v>
      </c>
      <c r="E1167" s="14">
        <v>21450</v>
      </c>
    </row>
    <row r="1168" spans="1:5" x14ac:dyDescent="0.25">
      <c r="A1168" t="s">
        <v>2339</v>
      </c>
      <c r="B1168" t="s">
        <v>12</v>
      </c>
      <c r="C1168" t="s">
        <v>2340</v>
      </c>
      <c r="D1168" s="15">
        <v>44927</v>
      </c>
      <c r="E1168" s="14">
        <v>28500</v>
      </c>
    </row>
    <row r="1169" spans="1:5" x14ac:dyDescent="0.25">
      <c r="A1169" t="s">
        <v>2341</v>
      </c>
      <c r="B1169" t="s">
        <v>12</v>
      </c>
      <c r="C1169" t="s">
        <v>2342</v>
      </c>
      <c r="D1169" s="15">
        <v>44927</v>
      </c>
      <c r="E1169" s="14">
        <v>25500</v>
      </c>
    </row>
    <row r="1170" spans="1:5" x14ac:dyDescent="0.25">
      <c r="A1170" t="s">
        <v>2343</v>
      </c>
      <c r="B1170" t="s">
        <v>12</v>
      </c>
      <c r="C1170" t="s">
        <v>2344</v>
      </c>
      <c r="D1170" s="15">
        <v>44927</v>
      </c>
      <c r="E1170" s="14">
        <v>27000</v>
      </c>
    </row>
    <row r="1171" spans="1:5" x14ac:dyDescent="0.25">
      <c r="A1171" t="s">
        <v>2345</v>
      </c>
      <c r="B1171" t="s">
        <v>12</v>
      </c>
      <c r="C1171" t="s">
        <v>2346</v>
      </c>
      <c r="D1171" s="15">
        <v>44927</v>
      </c>
      <c r="E1171" s="14">
        <v>600</v>
      </c>
    </row>
    <row r="1172" spans="1:5" x14ac:dyDescent="0.25">
      <c r="A1172" t="s">
        <v>2347</v>
      </c>
      <c r="B1172" t="s">
        <v>12</v>
      </c>
      <c r="C1172" t="s">
        <v>2348</v>
      </c>
      <c r="D1172" s="15">
        <v>44927</v>
      </c>
      <c r="E1172" s="14">
        <v>600</v>
      </c>
    </row>
    <row r="1173" spans="1:5" x14ac:dyDescent="0.25">
      <c r="A1173" t="s">
        <v>2349</v>
      </c>
      <c r="B1173" t="s">
        <v>12</v>
      </c>
      <c r="C1173" t="s">
        <v>2350</v>
      </c>
      <c r="D1173" s="15">
        <v>44927</v>
      </c>
      <c r="E1173" s="14">
        <v>600</v>
      </c>
    </row>
    <row r="1174" spans="1:5" x14ac:dyDescent="0.25">
      <c r="A1174" t="s">
        <v>2351</v>
      </c>
      <c r="B1174" t="s">
        <v>12</v>
      </c>
      <c r="C1174" t="s">
        <v>2352</v>
      </c>
      <c r="D1174" s="15">
        <v>44927</v>
      </c>
      <c r="E1174" s="14">
        <v>600</v>
      </c>
    </row>
    <row r="1175" spans="1:5" x14ac:dyDescent="0.25">
      <c r="A1175" t="s">
        <v>2353</v>
      </c>
      <c r="B1175" t="s">
        <v>12</v>
      </c>
      <c r="C1175" t="s">
        <v>2354</v>
      </c>
      <c r="D1175" s="15">
        <v>44927</v>
      </c>
      <c r="E1175" s="14">
        <v>600</v>
      </c>
    </row>
    <row r="1176" spans="1:5" x14ac:dyDescent="0.25">
      <c r="A1176" t="s">
        <v>2355</v>
      </c>
      <c r="B1176" t="s">
        <v>12</v>
      </c>
      <c r="C1176" t="s">
        <v>2356</v>
      </c>
      <c r="D1176" s="15">
        <v>44927</v>
      </c>
      <c r="E1176" s="14">
        <v>600</v>
      </c>
    </row>
    <row r="1177" spans="1:5" x14ac:dyDescent="0.25">
      <c r="A1177" t="s">
        <v>2357</v>
      </c>
      <c r="B1177" t="s">
        <v>12</v>
      </c>
      <c r="C1177" t="s">
        <v>2358</v>
      </c>
      <c r="D1177" s="15">
        <v>44927</v>
      </c>
      <c r="E1177" s="14">
        <v>600</v>
      </c>
    </row>
    <row r="1178" spans="1:5" x14ac:dyDescent="0.25">
      <c r="A1178" t="s">
        <v>2359</v>
      </c>
      <c r="B1178" t="s">
        <v>12</v>
      </c>
      <c r="C1178" t="s">
        <v>2360</v>
      </c>
      <c r="D1178" s="15">
        <v>44927</v>
      </c>
      <c r="E1178" s="14">
        <v>600</v>
      </c>
    </row>
    <row r="1179" spans="1:5" x14ac:dyDescent="0.25">
      <c r="A1179" t="s">
        <v>2361</v>
      </c>
      <c r="B1179" t="s">
        <v>12</v>
      </c>
      <c r="C1179" t="s">
        <v>2362</v>
      </c>
      <c r="D1179" s="15">
        <v>44927</v>
      </c>
      <c r="E1179" s="14">
        <v>600</v>
      </c>
    </row>
    <row r="1180" spans="1:5" x14ac:dyDescent="0.25">
      <c r="A1180" t="s">
        <v>2363</v>
      </c>
      <c r="B1180" t="s">
        <v>12</v>
      </c>
      <c r="C1180" t="s">
        <v>2364</v>
      </c>
      <c r="D1180" s="15">
        <v>44927</v>
      </c>
      <c r="E1180" s="14">
        <v>3075</v>
      </c>
    </row>
    <row r="1181" spans="1:5" x14ac:dyDescent="0.25">
      <c r="A1181" t="s">
        <v>2365</v>
      </c>
      <c r="B1181" t="s">
        <v>12</v>
      </c>
      <c r="C1181" t="s">
        <v>2366</v>
      </c>
      <c r="D1181" s="15">
        <v>44927</v>
      </c>
      <c r="E1181" s="14">
        <v>300</v>
      </c>
    </row>
    <row r="1182" spans="1:5" x14ac:dyDescent="0.25">
      <c r="A1182" t="s">
        <v>2367</v>
      </c>
      <c r="B1182" t="s">
        <v>12</v>
      </c>
      <c r="C1182" t="s">
        <v>2368</v>
      </c>
      <c r="D1182" s="15">
        <v>44927</v>
      </c>
      <c r="E1182" s="14">
        <v>8370</v>
      </c>
    </row>
    <row r="1183" spans="1:5" x14ac:dyDescent="0.25">
      <c r="A1183" t="s">
        <v>2369</v>
      </c>
      <c r="B1183" t="s">
        <v>12</v>
      </c>
      <c r="C1183" t="s">
        <v>2370</v>
      </c>
      <c r="D1183" s="15">
        <v>44927</v>
      </c>
      <c r="E1183" s="14">
        <v>379.62</v>
      </c>
    </row>
    <row r="1184" spans="1:5" x14ac:dyDescent="0.25">
      <c r="A1184" t="s">
        <v>2371</v>
      </c>
      <c r="B1184" t="s">
        <v>12</v>
      </c>
      <c r="C1184" t="s">
        <v>2372</v>
      </c>
      <c r="D1184" s="15">
        <v>44927</v>
      </c>
      <c r="E1184" s="14">
        <v>5178</v>
      </c>
    </row>
    <row r="1185" spans="1:5" x14ac:dyDescent="0.25">
      <c r="A1185" t="s">
        <v>2373</v>
      </c>
      <c r="B1185" t="s">
        <v>12</v>
      </c>
      <c r="C1185" t="s">
        <v>2374</v>
      </c>
      <c r="D1185" s="15">
        <v>44927</v>
      </c>
      <c r="E1185" s="14">
        <v>2940</v>
      </c>
    </row>
    <row r="1186" spans="1:5" x14ac:dyDescent="0.25">
      <c r="A1186" t="s">
        <v>2375</v>
      </c>
      <c r="B1186" t="s">
        <v>12</v>
      </c>
      <c r="C1186" t="s">
        <v>2376</v>
      </c>
      <c r="D1186" s="15">
        <v>44927</v>
      </c>
      <c r="E1186" s="14">
        <v>2460</v>
      </c>
    </row>
    <row r="1187" spans="1:5" x14ac:dyDescent="0.25">
      <c r="A1187" t="s">
        <v>2377</v>
      </c>
      <c r="B1187" t="s">
        <v>12</v>
      </c>
      <c r="C1187" t="s">
        <v>2378</v>
      </c>
      <c r="D1187" s="15">
        <v>44927</v>
      </c>
      <c r="E1187" s="14">
        <v>8400</v>
      </c>
    </row>
    <row r="1188" spans="1:5" x14ac:dyDescent="0.25">
      <c r="A1188" t="s">
        <v>2379</v>
      </c>
      <c r="B1188" t="s">
        <v>12</v>
      </c>
      <c r="C1188" t="s">
        <v>2380</v>
      </c>
      <c r="D1188" s="15">
        <v>44927</v>
      </c>
      <c r="E1188" s="14">
        <v>4485</v>
      </c>
    </row>
    <row r="1189" spans="1:5" x14ac:dyDescent="0.25">
      <c r="A1189" t="s">
        <v>2381</v>
      </c>
      <c r="B1189" t="s">
        <v>12</v>
      </c>
      <c r="C1189" t="s">
        <v>2382</v>
      </c>
      <c r="D1189" s="15">
        <v>44927</v>
      </c>
      <c r="E1189" s="14">
        <v>417</v>
      </c>
    </row>
    <row r="1190" spans="1:5" x14ac:dyDescent="0.25">
      <c r="A1190" t="s">
        <v>2383</v>
      </c>
      <c r="B1190" t="s">
        <v>12</v>
      </c>
      <c r="C1190" t="s">
        <v>2384</v>
      </c>
      <c r="D1190" s="15">
        <v>44927</v>
      </c>
      <c r="E1190" s="14">
        <v>2175</v>
      </c>
    </row>
    <row r="1191" spans="1:5" x14ac:dyDescent="0.25">
      <c r="A1191" t="s">
        <v>2385</v>
      </c>
      <c r="B1191" t="s">
        <v>12</v>
      </c>
      <c r="C1191" t="s">
        <v>2386</v>
      </c>
      <c r="D1191" s="15">
        <v>44927</v>
      </c>
      <c r="E1191" s="14">
        <v>5520</v>
      </c>
    </row>
    <row r="1192" spans="1:5" x14ac:dyDescent="0.25">
      <c r="A1192" t="s">
        <v>2387</v>
      </c>
      <c r="B1192" t="s">
        <v>12</v>
      </c>
      <c r="C1192" t="s">
        <v>2388</v>
      </c>
      <c r="D1192" s="15">
        <v>44927</v>
      </c>
      <c r="E1192" s="14">
        <v>5985</v>
      </c>
    </row>
    <row r="1193" spans="1:5" x14ac:dyDescent="0.25">
      <c r="A1193" t="s">
        <v>2389</v>
      </c>
      <c r="B1193" t="s">
        <v>12</v>
      </c>
      <c r="C1193" t="s">
        <v>2390</v>
      </c>
      <c r="D1193" s="15">
        <v>44927</v>
      </c>
      <c r="E1193" s="14">
        <v>795</v>
      </c>
    </row>
    <row r="1194" spans="1:5" x14ac:dyDescent="0.25">
      <c r="A1194" t="s">
        <v>2391</v>
      </c>
      <c r="B1194" t="s">
        <v>12</v>
      </c>
      <c r="C1194" t="s">
        <v>2392</v>
      </c>
      <c r="D1194" s="15">
        <v>44927</v>
      </c>
      <c r="E1194" s="14">
        <v>1104</v>
      </c>
    </row>
    <row r="1195" spans="1:5" x14ac:dyDescent="0.25">
      <c r="A1195" t="s">
        <v>2393</v>
      </c>
      <c r="B1195" t="s">
        <v>12</v>
      </c>
      <c r="C1195" t="s">
        <v>2394</v>
      </c>
      <c r="D1195" s="15">
        <v>44927</v>
      </c>
      <c r="E1195" s="14">
        <v>795</v>
      </c>
    </row>
    <row r="1196" spans="1:5" x14ac:dyDescent="0.25">
      <c r="A1196" t="s">
        <v>2395</v>
      </c>
      <c r="B1196" t="s">
        <v>12</v>
      </c>
      <c r="C1196" t="s">
        <v>2396</v>
      </c>
      <c r="D1196" s="15">
        <v>44927</v>
      </c>
      <c r="E1196" s="14">
        <v>900</v>
      </c>
    </row>
    <row r="1197" spans="1:5" x14ac:dyDescent="0.25">
      <c r="A1197" t="s">
        <v>2397</v>
      </c>
      <c r="B1197" t="s">
        <v>12</v>
      </c>
      <c r="C1197" t="s">
        <v>2398</v>
      </c>
      <c r="D1197" s="15">
        <v>44927</v>
      </c>
      <c r="E1197" s="14">
        <v>180</v>
      </c>
    </row>
    <row r="1198" spans="1:5" x14ac:dyDescent="0.25">
      <c r="A1198" t="s">
        <v>2399</v>
      </c>
      <c r="B1198" t="s">
        <v>12</v>
      </c>
      <c r="C1198" t="s">
        <v>2400</v>
      </c>
      <c r="D1198" s="15">
        <v>44927</v>
      </c>
      <c r="E1198" s="14">
        <v>1188</v>
      </c>
    </row>
    <row r="1199" spans="1:5" x14ac:dyDescent="0.25">
      <c r="A1199" t="s">
        <v>2401</v>
      </c>
      <c r="B1199" t="s">
        <v>12</v>
      </c>
      <c r="C1199" t="s">
        <v>2402</v>
      </c>
      <c r="D1199" s="15">
        <v>44927</v>
      </c>
      <c r="E1199" s="14">
        <v>277.95</v>
      </c>
    </row>
    <row r="1200" spans="1:5" x14ac:dyDescent="0.25">
      <c r="A1200" t="s">
        <v>2403</v>
      </c>
      <c r="B1200" t="s">
        <v>12</v>
      </c>
      <c r="C1200" t="s">
        <v>2404</v>
      </c>
      <c r="D1200" s="15">
        <v>44927</v>
      </c>
      <c r="E1200" s="14">
        <v>330</v>
      </c>
    </row>
    <row r="1201" spans="1:5" x14ac:dyDescent="0.25">
      <c r="A1201" t="s">
        <v>2405</v>
      </c>
      <c r="B1201" t="s">
        <v>12</v>
      </c>
      <c r="C1201" t="s">
        <v>2406</v>
      </c>
      <c r="D1201" s="15">
        <v>44927</v>
      </c>
      <c r="E1201" s="14">
        <v>1134</v>
      </c>
    </row>
    <row r="1202" spans="1:5" x14ac:dyDescent="0.25">
      <c r="A1202" t="s">
        <v>2407</v>
      </c>
      <c r="B1202" t="s">
        <v>12</v>
      </c>
      <c r="C1202" t="s">
        <v>2408</v>
      </c>
      <c r="D1202" s="15">
        <v>44927</v>
      </c>
      <c r="E1202" s="14">
        <v>5231.25</v>
      </c>
    </row>
    <row r="1203" spans="1:5" x14ac:dyDescent="0.25">
      <c r="A1203" t="s">
        <v>2409</v>
      </c>
      <c r="B1203" t="s">
        <v>12</v>
      </c>
      <c r="C1203" t="s">
        <v>2410</v>
      </c>
      <c r="D1203" s="15">
        <v>44927</v>
      </c>
      <c r="E1203" s="14">
        <v>232.28</v>
      </c>
    </row>
    <row r="1204" spans="1:5" x14ac:dyDescent="0.25">
      <c r="A1204" t="s">
        <v>2411</v>
      </c>
      <c r="B1204" t="s">
        <v>12</v>
      </c>
      <c r="C1204" t="s">
        <v>2412</v>
      </c>
      <c r="D1204" s="15">
        <v>44927</v>
      </c>
      <c r="E1204" s="14">
        <v>363.06</v>
      </c>
    </row>
    <row r="1205" spans="1:5" x14ac:dyDescent="0.25">
      <c r="A1205" t="s">
        <v>2413</v>
      </c>
      <c r="B1205" t="s">
        <v>12</v>
      </c>
      <c r="C1205" t="s">
        <v>2414</v>
      </c>
      <c r="D1205" s="15">
        <v>44927</v>
      </c>
      <c r="E1205" s="14">
        <v>49.96</v>
      </c>
    </row>
    <row r="1206" spans="1:5" x14ac:dyDescent="0.25">
      <c r="A1206" t="s">
        <v>2415</v>
      </c>
      <c r="B1206" t="s">
        <v>12</v>
      </c>
      <c r="C1206" t="s">
        <v>2416</v>
      </c>
      <c r="D1206" s="15">
        <v>44927</v>
      </c>
      <c r="E1206" s="14">
        <v>1547.1</v>
      </c>
    </row>
    <row r="1207" spans="1:5" x14ac:dyDescent="0.25">
      <c r="A1207" t="s">
        <v>2417</v>
      </c>
      <c r="B1207" t="s">
        <v>12</v>
      </c>
      <c r="C1207" t="s">
        <v>2418</v>
      </c>
      <c r="D1207" s="15">
        <v>44927</v>
      </c>
      <c r="E1207" s="14">
        <v>5437.8</v>
      </c>
    </row>
    <row r="1208" spans="1:5" x14ac:dyDescent="0.25">
      <c r="A1208" t="s">
        <v>2419</v>
      </c>
      <c r="B1208" t="s">
        <v>12</v>
      </c>
      <c r="C1208" t="s">
        <v>2420</v>
      </c>
      <c r="D1208" s="15">
        <v>44927</v>
      </c>
      <c r="E1208" s="14">
        <v>13500</v>
      </c>
    </row>
    <row r="1209" spans="1:5" x14ac:dyDescent="0.25">
      <c r="A1209" t="s">
        <v>2421</v>
      </c>
      <c r="B1209" t="s">
        <v>12</v>
      </c>
      <c r="C1209" t="s">
        <v>2422</v>
      </c>
      <c r="D1209" s="15">
        <v>44927</v>
      </c>
      <c r="E1209" s="14">
        <v>471</v>
      </c>
    </row>
    <row r="1210" spans="1:5" x14ac:dyDescent="0.25">
      <c r="A1210" t="s">
        <v>2423</v>
      </c>
      <c r="B1210" t="s">
        <v>12</v>
      </c>
      <c r="C1210" t="s">
        <v>2424</v>
      </c>
      <c r="D1210" s="15">
        <v>44927</v>
      </c>
      <c r="E1210" s="14">
        <v>4252.5</v>
      </c>
    </row>
    <row r="1211" spans="1:5" x14ac:dyDescent="0.25">
      <c r="A1211" t="s">
        <v>2425</v>
      </c>
      <c r="B1211" t="s">
        <v>12</v>
      </c>
      <c r="C1211" t="s">
        <v>2426</v>
      </c>
      <c r="D1211" s="15">
        <v>44927</v>
      </c>
      <c r="E1211" s="14">
        <v>2865</v>
      </c>
    </row>
    <row r="1212" spans="1:5" x14ac:dyDescent="0.25">
      <c r="A1212" t="s">
        <v>2427</v>
      </c>
      <c r="B1212" t="s">
        <v>12</v>
      </c>
      <c r="C1212" t="s">
        <v>2428</v>
      </c>
      <c r="D1212" s="15">
        <v>44927</v>
      </c>
      <c r="E1212" s="14">
        <v>5715</v>
      </c>
    </row>
    <row r="1213" spans="1:5" x14ac:dyDescent="0.25">
      <c r="A1213" t="s">
        <v>2429</v>
      </c>
      <c r="B1213" t="s">
        <v>12</v>
      </c>
      <c r="C1213" t="s">
        <v>2430</v>
      </c>
      <c r="D1213" s="15">
        <v>44927</v>
      </c>
      <c r="E1213" s="14">
        <v>675</v>
      </c>
    </row>
    <row r="1214" spans="1:5" x14ac:dyDescent="0.25">
      <c r="A1214" t="s">
        <v>2431</v>
      </c>
      <c r="B1214" t="s">
        <v>12</v>
      </c>
      <c r="C1214" t="s">
        <v>2432</v>
      </c>
      <c r="D1214" s="15">
        <v>44927</v>
      </c>
      <c r="E1214" s="14">
        <v>930.3</v>
      </c>
    </row>
    <row r="1215" spans="1:5" x14ac:dyDescent="0.25">
      <c r="A1215" t="s">
        <v>2433</v>
      </c>
      <c r="B1215" t="s">
        <v>12</v>
      </c>
      <c r="C1215" t="s">
        <v>2434</v>
      </c>
      <c r="D1215" s="15">
        <v>44927</v>
      </c>
      <c r="E1215" s="14">
        <v>807</v>
      </c>
    </row>
    <row r="1216" spans="1:5" x14ac:dyDescent="0.25">
      <c r="A1216" t="s">
        <v>2435</v>
      </c>
      <c r="B1216" t="s">
        <v>12</v>
      </c>
      <c r="C1216" t="s">
        <v>2436</v>
      </c>
      <c r="D1216" s="15">
        <v>44927</v>
      </c>
      <c r="E1216" s="14">
        <v>594</v>
      </c>
    </row>
    <row r="1217" spans="1:5" x14ac:dyDescent="0.25">
      <c r="A1217" t="s">
        <v>2437</v>
      </c>
      <c r="B1217" t="s">
        <v>12</v>
      </c>
      <c r="C1217" t="s">
        <v>2438</v>
      </c>
      <c r="D1217" s="15">
        <v>44927</v>
      </c>
      <c r="E1217" s="14">
        <v>594</v>
      </c>
    </row>
    <row r="1218" spans="1:5" x14ac:dyDescent="0.25">
      <c r="A1218" t="s">
        <v>2439</v>
      </c>
      <c r="B1218" t="s">
        <v>12</v>
      </c>
      <c r="C1218" t="s">
        <v>2440</v>
      </c>
      <c r="D1218" s="15">
        <v>44927</v>
      </c>
      <c r="E1218" s="14">
        <v>2385</v>
      </c>
    </row>
    <row r="1219" spans="1:5" x14ac:dyDescent="0.25">
      <c r="A1219" t="s">
        <v>2441</v>
      </c>
      <c r="B1219" t="s">
        <v>12</v>
      </c>
      <c r="C1219" t="s">
        <v>2442</v>
      </c>
      <c r="D1219" s="15">
        <v>44927</v>
      </c>
      <c r="E1219" s="14">
        <v>2385</v>
      </c>
    </row>
    <row r="1220" spans="1:5" x14ac:dyDescent="0.25">
      <c r="A1220" t="s">
        <v>2443</v>
      </c>
      <c r="B1220" t="s">
        <v>12</v>
      </c>
      <c r="C1220" t="s">
        <v>2444</v>
      </c>
      <c r="D1220" s="15">
        <v>44927</v>
      </c>
      <c r="E1220" s="14">
        <v>4350</v>
      </c>
    </row>
    <row r="1221" spans="1:5" x14ac:dyDescent="0.25">
      <c r="A1221" t="s">
        <v>2445</v>
      </c>
      <c r="B1221" t="s">
        <v>12</v>
      </c>
      <c r="C1221" t="s">
        <v>2446</v>
      </c>
      <c r="D1221" s="15">
        <v>44927</v>
      </c>
      <c r="E1221" s="14">
        <v>22200</v>
      </c>
    </row>
    <row r="1222" spans="1:5" x14ac:dyDescent="0.25">
      <c r="A1222" t="s">
        <v>2447</v>
      </c>
      <c r="B1222" t="s">
        <v>12</v>
      </c>
      <c r="C1222" t="s">
        <v>2448</v>
      </c>
      <c r="D1222" s="15">
        <v>44927</v>
      </c>
      <c r="E1222" s="14">
        <v>16500</v>
      </c>
    </row>
    <row r="1223" spans="1:5" x14ac:dyDescent="0.25">
      <c r="A1223" t="s">
        <v>2449</v>
      </c>
      <c r="B1223" t="s">
        <v>12</v>
      </c>
      <c r="C1223" t="s">
        <v>2450</v>
      </c>
      <c r="D1223" s="15">
        <v>44927</v>
      </c>
      <c r="E1223" s="14">
        <v>4467</v>
      </c>
    </row>
    <row r="1224" spans="1:5" x14ac:dyDescent="0.25">
      <c r="A1224" t="s">
        <v>2451</v>
      </c>
      <c r="B1224" t="s">
        <v>12</v>
      </c>
      <c r="C1224" t="s">
        <v>2452</v>
      </c>
      <c r="D1224" s="15">
        <v>44927</v>
      </c>
      <c r="E1224" s="14">
        <v>930</v>
      </c>
    </row>
    <row r="1225" spans="1:5" x14ac:dyDescent="0.25">
      <c r="A1225" t="s">
        <v>2453</v>
      </c>
      <c r="B1225" t="s">
        <v>12</v>
      </c>
      <c r="C1225" t="s">
        <v>2454</v>
      </c>
      <c r="D1225" s="15">
        <v>44927</v>
      </c>
      <c r="E1225" s="14">
        <v>2376</v>
      </c>
    </row>
    <row r="1226" spans="1:5" x14ac:dyDescent="0.25">
      <c r="A1226" t="s">
        <v>2455</v>
      </c>
      <c r="B1226" t="s">
        <v>12</v>
      </c>
      <c r="C1226" t="s">
        <v>2456</v>
      </c>
      <c r="D1226" s="15">
        <v>45047</v>
      </c>
      <c r="E1226" s="14">
        <v>441</v>
      </c>
    </row>
    <row r="1227" spans="1:5" x14ac:dyDescent="0.25">
      <c r="A1227" t="s">
        <v>2457</v>
      </c>
      <c r="B1227" t="s">
        <v>12</v>
      </c>
      <c r="C1227" t="s">
        <v>2458</v>
      </c>
      <c r="D1227" s="15">
        <v>45047</v>
      </c>
      <c r="E1227" s="14">
        <v>1071</v>
      </c>
    </row>
    <row r="1228" spans="1:5" x14ac:dyDescent="0.25">
      <c r="A1228" t="s">
        <v>2459</v>
      </c>
      <c r="B1228" t="s">
        <v>12</v>
      </c>
      <c r="C1228" t="s">
        <v>2460</v>
      </c>
      <c r="D1228" s="15">
        <v>45047</v>
      </c>
      <c r="E1228" s="14">
        <v>4500</v>
      </c>
    </row>
    <row r="1229" spans="1:5" x14ac:dyDescent="0.25">
      <c r="A1229" t="s">
        <v>2461</v>
      </c>
      <c r="B1229" t="s">
        <v>12</v>
      </c>
      <c r="C1229" t="s">
        <v>2462</v>
      </c>
      <c r="D1229" s="15">
        <v>45047</v>
      </c>
      <c r="E1229" s="14">
        <v>2556</v>
      </c>
    </row>
    <row r="1230" spans="1:5" x14ac:dyDescent="0.25">
      <c r="A1230" t="s">
        <v>2463</v>
      </c>
      <c r="B1230" t="s">
        <v>12</v>
      </c>
      <c r="C1230" t="s">
        <v>2464</v>
      </c>
      <c r="D1230" s="15">
        <v>45047</v>
      </c>
      <c r="E1230" s="14">
        <v>2556</v>
      </c>
    </row>
    <row r="1231" spans="1:5" x14ac:dyDescent="0.25">
      <c r="A1231" t="s">
        <v>2465</v>
      </c>
      <c r="B1231" t="s">
        <v>12</v>
      </c>
      <c r="C1231" t="s">
        <v>2466</v>
      </c>
      <c r="D1231" s="15">
        <v>45047</v>
      </c>
      <c r="E1231" s="14">
        <v>12000</v>
      </c>
    </row>
    <row r="1232" spans="1:5" x14ac:dyDescent="0.25">
      <c r="A1232" t="s">
        <v>2467</v>
      </c>
      <c r="B1232" t="s">
        <v>12</v>
      </c>
      <c r="C1232" t="s">
        <v>2468</v>
      </c>
      <c r="D1232" s="15">
        <v>45047</v>
      </c>
      <c r="E1232" s="14">
        <v>0.01</v>
      </c>
    </row>
    <row r="1233" spans="1:5" x14ac:dyDescent="0.25">
      <c r="A1233" t="s">
        <v>2469</v>
      </c>
      <c r="B1233" t="s">
        <v>12</v>
      </c>
      <c r="C1233" t="s">
        <v>2470</v>
      </c>
      <c r="D1233" s="15">
        <v>45047</v>
      </c>
      <c r="E1233" s="14">
        <v>0.01</v>
      </c>
    </row>
    <row r="1234" spans="1:5" x14ac:dyDescent="0.25">
      <c r="A1234" t="s">
        <v>2471</v>
      </c>
      <c r="B1234" t="s">
        <v>12</v>
      </c>
      <c r="C1234" t="s">
        <v>2472</v>
      </c>
      <c r="D1234" s="15">
        <v>45078</v>
      </c>
      <c r="E1234" s="14">
        <v>0.03</v>
      </c>
    </row>
    <row r="1235" spans="1:5" x14ac:dyDescent="0.25">
      <c r="A1235" t="s">
        <v>2473</v>
      </c>
      <c r="B1235" t="s">
        <v>12</v>
      </c>
      <c r="C1235" t="s">
        <v>2474</v>
      </c>
      <c r="D1235" s="15">
        <v>45047</v>
      </c>
      <c r="E1235" s="14">
        <v>1</v>
      </c>
    </row>
    <row r="1236" spans="1:5" x14ac:dyDescent="0.25">
      <c r="A1236" t="s">
        <v>2475</v>
      </c>
      <c r="B1236" t="s">
        <v>12</v>
      </c>
      <c r="C1236" t="s">
        <v>2476</v>
      </c>
      <c r="D1236" s="15">
        <v>45047</v>
      </c>
      <c r="E1236" s="14">
        <v>0.01</v>
      </c>
    </row>
    <row r="1237" spans="1:5" x14ac:dyDescent="0.25">
      <c r="A1237" t="s">
        <v>2477</v>
      </c>
      <c r="B1237" t="s">
        <v>12</v>
      </c>
      <c r="C1237" t="s">
        <v>2478</v>
      </c>
      <c r="D1237" s="15">
        <v>45047</v>
      </c>
      <c r="E1237" s="14">
        <v>3405</v>
      </c>
    </row>
    <row r="1238" spans="1:5" x14ac:dyDescent="0.25">
      <c r="A1238" t="s">
        <v>2479</v>
      </c>
      <c r="B1238" t="s">
        <v>12</v>
      </c>
      <c r="C1238" t="s">
        <v>2480</v>
      </c>
      <c r="D1238" s="15">
        <v>45047</v>
      </c>
      <c r="E1238" s="14">
        <v>4932</v>
      </c>
    </row>
    <row r="1239" spans="1:5" x14ac:dyDescent="0.25">
      <c r="A1239" t="s">
        <v>2481</v>
      </c>
      <c r="B1239" t="s">
        <v>12</v>
      </c>
      <c r="C1239" t="s">
        <v>2482</v>
      </c>
      <c r="D1239" s="15">
        <v>45047</v>
      </c>
      <c r="E1239" s="14">
        <v>585</v>
      </c>
    </row>
    <row r="1240" spans="1:5" x14ac:dyDescent="0.25">
      <c r="A1240" t="s">
        <v>2483</v>
      </c>
      <c r="B1240" t="s">
        <v>12</v>
      </c>
      <c r="C1240" t="s">
        <v>2484</v>
      </c>
      <c r="D1240" s="15">
        <v>45047</v>
      </c>
      <c r="E1240" s="14">
        <v>3657</v>
      </c>
    </row>
    <row r="1241" spans="1:5" x14ac:dyDescent="0.25">
      <c r="A1241" t="s">
        <v>2485</v>
      </c>
      <c r="B1241" t="s">
        <v>12</v>
      </c>
      <c r="C1241" t="s">
        <v>2486</v>
      </c>
      <c r="D1241" s="15">
        <v>45047</v>
      </c>
      <c r="E1241" s="14">
        <v>4365</v>
      </c>
    </row>
    <row r="1242" spans="1:5" x14ac:dyDescent="0.25">
      <c r="A1242" t="s">
        <v>2487</v>
      </c>
      <c r="B1242" t="s">
        <v>12</v>
      </c>
      <c r="C1242" t="s">
        <v>2488</v>
      </c>
      <c r="D1242" s="15">
        <v>45047</v>
      </c>
      <c r="E1242" s="14">
        <v>4365</v>
      </c>
    </row>
    <row r="1243" spans="1:5" x14ac:dyDescent="0.25">
      <c r="A1243" t="s">
        <v>2489</v>
      </c>
      <c r="B1243" t="s">
        <v>12</v>
      </c>
      <c r="C1243" t="s">
        <v>2490</v>
      </c>
      <c r="D1243" s="15">
        <v>44927</v>
      </c>
      <c r="E1243" s="14">
        <v>6583.5</v>
      </c>
    </row>
    <row r="1244" spans="1:5" x14ac:dyDescent="0.25">
      <c r="A1244" t="s">
        <v>2491</v>
      </c>
      <c r="B1244" t="s">
        <v>12</v>
      </c>
      <c r="C1244" t="s">
        <v>2337</v>
      </c>
      <c r="D1244" s="15">
        <v>44927</v>
      </c>
      <c r="E1244" s="14">
        <v>14850</v>
      </c>
    </row>
    <row r="1245" spans="1:5" x14ac:dyDescent="0.25">
      <c r="A1245" t="s">
        <v>2492</v>
      </c>
      <c r="B1245" t="s">
        <v>12</v>
      </c>
      <c r="C1245" t="s">
        <v>2493</v>
      </c>
      <c r="D1245" s="15">
        <v>44927</v>
      </c>
      <c r="E1245" s="14">
        <v>4500</v>
      </c>
    </row>
    <row r="1246" spans="1:5" x14ac:dyDescent="0.25">
      <c r="A1246" t="s">
        <v>2494</v>
      </c>
      <c r="B1246" t="s">
        <v>12</v>
      </c>
      <c r="C1246" t="s">
        <v>2495</v>
      </c>
      <c r="D1246" s="15">
        <v>44927</v>
      </c>
      <c r="E1246" s="14">
        <v>4500</v>
      </c>
    </row>
    <row r="1247" spans="1:5" x14ac:dyDescent="0.25">
      <c r="A1247" t="s">
        <v>2496</v>
      </c>
      <c r="B1247" t="s">
        <v>12</v>
      </c>
      <c r="C1247" t="s">
        <v>2497</v>
      </c>
      <c r="D1247" s="15">
        <v>44927</v>
      </c>
      <c r="E1247" s="14">
        <v>4500</v>
      </c>
    </row>
    <row r="1248" spans="1:5" x14ac:dyDescent="0.25">
      <c r="A1248" t="s">
        <v>2498</v>
      </c>
      <c r="B1248" t="s">
        <v>12</v>
      </c>
      <c r="C1248" t="s">
        <v>2499</v>
      </c>
      <c r="D1248" s="15">
        <v>44927</v>
      </c>
      <c r="E1248" s="14">
        <v>4500</v>
      </c>
    </row>
    <row r="1249" spans="1:5" x14ac:dyDescent="0.25">
      <c r="A1249" t="s">
        <v>2500</v>
      </c>
      <c r="B1249" t="s">
        <v>12</v>
      </c>
      <c r="C1249" t="s">
        <v>2501</v>
      </c>
      <c r="D1249" s="15">
        <v>44927</v>
      </c>
      <c r="E1249" s="14">
        <v>675</v>
      </c>
    </row>
    <row r="1250" spans="1:5" x14ac:dyDescent="0.25">
      <c r="A1250" t="s">
        <v>2502</v>
      </c>
      <c r="B1250" t="s">
        <v>12</v>
      </c>
      <c r="C1250" t="s">
        <v>2503</v>
      </c>
      <c r="D1250" s="15">
        <v>45047</v>
      </c>
      <c r="E1250" s="14">
        <v>2932.5</v>
      </c>
    </row>
    <row r="1251" spans="1:5" x14ac:dyDescent="0.25">
      <c r="A1251" t="s">
        <v>2504</v>
      </c>
      <c r="B1251" t="s">
        <v>12</v>
      </c>
      <c r="C1251" t="s">
        <v>2505</v>
      </c>
      <c r="D1251" s="15">
        <v>45047</v>
      </c>
      <c r="E1251" s="14">
        <v>891</v>
      </c>
    </row>
    <row r="1252" spans="1:5" x14ac:dyDescent="0.25">
      <c r="A1252" t="s">
        <v>2506</v>
      </c>
      <c r="B1252" t="s">
        <v>12</v>
      </c>
      <c r="C1252" t="s">
        <v>2507</v>
      </c>
      <c r="D1252" s="15">
        <v>45047</v>
      </c>
      <c r="E1252" s="14">
        <v>495</v>
      </c>
    </row>
    <row r="1253" spans="1:5" x14ac:dyDescent="0.25">
      <c r="A1253" t="s">
        <v>2508</v>
      </c>
      <c r="B1253" t="s">
        <v>12</v>
      </c>
      <c r="C1253" t="s">
        <v>2509</v>
      </c>
      <c r="D1253" s="15">
        <v>44927</v>
      </c>
      <c r="E1253" s="14">
        <v>10275</v>
      </c>
    </row>
    <row r="1254" spans="1:5" x14ac:dyDescent="0.25">
      <c r="A1254" t="s">
        <v>2510</v>
      </c>
      <c r="B1254" t="s">
        <v>12</v>
      </c>
      <c r="C1254" t="s">
        <v>2511</v>
      </c>
      <c r="D1254" s="15">
        <v>45047</v>
      </c>
      <c r="E1254" s="14">
        <v>3000</v>
      </c>
    </row>
    <row r="1255" spans="1:5" x14ac:dyDescent="0.25">
      <c r="A1255" t="s">
        <v>2512</v>
      </c>
      <c r="B1255" t="s">
        <v>12</v>
      </c>
      <c r="C1255" t="s">
        <v>2513</v>
      </c>
      <c r="D1255" s="15">
        <v>44927</v>
      </c>
      <c r="E1255" s="14">
        <v>14949</v>
      </c>
    </row>
    <row r="1256" spans="1:5" x14ac:dyDescent="0.25">
      <c r="A1256" t="s">
        <v>2514</v>
      </c>
      <c r="B1256" t="s">
        <v>12</v>
      </c>
      <c r="C1256" t="s">
        <v>2515</v>
      </c>
      <c r="D1256" s="15">
        <v>45047</v>
      </c>
      <c r="E1256" s="14">
        <v>750</v>
      </c>
    </row>
    <row r="1257" spans="1:5" x14ac:dyDescent="0.25">
      <c r="A1257" t="s">
        <v>2516</v>
      </c>
      <c r="B1257" t="s">
        <v>12</v>
      </c>
      <c r="C1257" t="s">
        <v>2517</v>
      </c>
      <c r="D1257" s="15">
        <v>45047</v>
      </c>
      <c r="E1257" s="14">
        <v>0.03</v>
      </c>
    </row>
    <row r="1258" spans="1:5" x14ac:dyDescent="0.25">
      <c r="A1258" t="s">
        <v>2518</v>
      </c>
      <c r="B1258" t="s">
        <v>12</v>
      </c>
      <c r="C1258" t="s">
        <v>2519</v>
      </c>
      <c r="D1258" s="15">
        <v>45047</v>
      </c>
      <c r="E1258" s="14">
        <v>17100</v>
      </c>
    </row>
    <row r="1259" spans="1:5" x14ac:dyDescent="0.25">
      <c r="A1259" t="s">
        <v>2520</v>
      </c>
      <c r="B1259" t="s">
        <v>12</v>
      </c>
      <c r="C1259" t="s">
        <v>2521</v>
      </c>
      <c r="D1259" s="15">
        <v>45047</v>
      </c>
      <c r="E1259" s="14">
        <v>0.03</v>
      </c>
    </row>
    <row r="1260" spans="1:5" x14ac:dyDescent="0.25">
      <c r="A1260" t="s">
        <v>2522</v>
      </c>
      <c r="B1260" t="s">
        <v>12</v>
      </c>
      <c r="C1260" t="s">
        <v>2523</v>
      </c>
      <c r="D1260" s="15">
        <v>45078</v>
      </c>
      <c r="E1260" s="14">
        <v>0.01</v>
      </c>
    </row>
    <row r="1261" spans="1:5" x14ac:dyDescent="0.25">
      <c r="A1261" t="s">
        <v>2524</v>
      </c>
      <c r="B1261" t="s">
        <v>12</v>
      </c>
      <c r="C1261" t="s">
        <v>2525</v>
      </c>
      <c r="D1261" s="15">
        <v>44927</v>
      </c>
      <c r="E1261" s="14">
        <v>2175</v>
      </c>
    </row>
    <row r="1262" spans="1:5" x14ac:dyDescent="0.25">
      <c r="A1262" t="s">
        <v>2526</v>
      </c>
      <c r="B1262" t="s">
        <v>12</v>
      </c>
      <c r="C1262" t="s">
        <v>2527</v>
      </c>
      <c r="D1262" s="15">
        <v>45078</v>
      </c>
      <c r="E1262" s="14">
        <v>0</v>
      </c>
    </row>
    <row r="1263" spans="1:5" x14ac:dyDescent="0.25">
      <c r="A1263" t="s">
        <v>2528</v>
      </c>
      <c r="B1263" t="s">
        <v>12</v>
      </c>
      <c r="C1263" t="s">
        <v>2529</v>
      </c>
      <c r="D1263" s="15">
        <v>45108</v>
      </c>
      <c r="E1263" s="14">
        <v>0</v>
      </c>
    </row>
    <row r="1264" spans="1:5" x14ac:dyDescent="0.25">
      <c r="A1264" t="s">
        <v>2530</v>
      </c>
      <c r="B1264" t="s">
        <v>12</v>
      </c>
      <c r="C1264" t="s">
        <v>2531</v>
      </c>
      <c r="D1264" s="15">
        <v>45108</v>
      </c>
      <c r="E1264" s="14">
        <v>1440</v>
      </c>
    </row>
    <row r="1265" spans="1:5" x14ac:dyDescent="0.25">
      <c r="A1265" t="s">
        <v>2532</v>
      </c>
      <c r="B1265" t="s">
        <v>12</v>
      </c>
      <c r="C1265" t="s">
        <v>2533</v>
      </c>
      <c r="D1265" s="15">
        <v>44927</v>
      </c>
      <c r="E1265" s="14">
        <v>0</v>
      </c>
    </row>
    <row r="1266" spans="1:5" x14ac:dyDescent="0.25">
      <c r="A1266" t="s">
        <v>2534</v>
      </c>
      <c r="B1266" t="s">
        <v>12</v>
      </c>
      <c r="C1266" t="s">
        <v>2535</v>
      </c>
      <c r="D1266" s="15">
        <v>45108</v>
      </c>
      <c r="E1266" s="14">
        <v>0</v>
      </c>
    </row>
    <row r="1267" spans="1:5" x14ac:dyDescent="0.25">
      <c r="A1267" t="s">
        <v>2536</v>
      </c>
      <c r="B1267" t="s">
        <v>12</v>
      </c>
      <c r="C1267" t="s">
        <v>2537</v>
      </c>
      <c r="D1267" s="15">
        <v>45108</v>
      </c>
      <c r="E1267" s="14">
        <v>0</v>
      </c>
    </row>
    <row r="1268" spans="1:5" x14ac:dyDescent="0.25">
      <c r="A1268" t="s">
        <v>2538</v>
      </c>
      <c r="B1268" t="s">
        <v>12</v>
      </c>
      <c r="C1268" t="s">
        <v>2539</v>
      </c>
      <c r="D1268" s="15">
        <v>45108</v>
      </c>
      <c r="E1268" s="14">
        <v>355.44</v>
      </c>
    </row>
    <row r="1269" spans="1:5" x14ac:dyDescent="0.25">
      <c r="A1269" t="s">
        <v>2540</v>
      </c>
      <c r="B1269" t="s">
        <v>12</v>
      </c>
      <c r="C1269" t="s">
        <v>2541</v>
      </c>
      <c r="D1269" s="15">
        <v>45108</v>
      </c>
      <c r="E1269" s="14">
        <v>3300</v>
      </c>
    </row>
    <row r="1270" spans="1:5" x14ac:dyDescent="0.25">
      <c r="A1270" t="s">
        <v>2542</v>
      </c>
      <c r="B1270" t="s">
        <v>12</v>
      </c>
      <c r="C1270" t="s">
        <v>2543</v>
      </c>
      <c r="D1270" s="15">
        <v>45108</v>
      </c>
      <c r="E1270" s="14">
        <v>450</v>
      </c>
    </row>
    <row r="1271" spans="1:5" x14ac:dyDescent="0.25">
      <c r="A1271" t="s">
        <v>2544</v>
      </c>
      <c r="B1271" t="s">
        <v>12</v>
      </c>
      <c r="C1271" t="s">
        <v>2545</v>
      </c>
      <c r="D1271" s="15">
        <v>45108</v>
      </c>
      <c r="E1271" s="14">
        <v>450</v>
      </c>
    </row>
    <row r="1272" spans="1:5" x14ac:dyDescent="0.25">
      <c r="A1272" t="s">
        <v>2546</v>
      </c>
      <c r="B1272" t="s">
        <v>12</v>
      </c>
      <c r="C1272" t="s">
        <v>2547</v>
      </c>
      <c r="D1272" s="15">
        <v>45108</v>
      </c>
      <c r="E1272" s="14">
        <v>1500</v>
      </c>
    </row>
    <row r="1273" spans="1:5" x14ac:dyDescent="0.25">
      <c r="A1273" t="s">
        <v>2548</v>
      </c>
      <c r="B1273" t="s">
        <v>12</v>
      </c>
      <c r="C1273" t="s">
        <v>2549</v>
      </c>
      <c r="D1273" s="15">
        <v>45108</v>
      </c>
      <c r="E1273" s="14">
        <v>13500</v>
      </c>
    </row>
    <row r="1274" spans="1:5" x14ac:dyDescent="0.25">
      <c r="A1274" t="s">
        <v>2550</v>
      </c>
      <c r="B1274" t="s">
        <v>12</v>
      </c>
      <c r="C1274" t="s">
        <v>2551</v>
      </c>
      <c r="D1274" s="15">
        <v>45108</v>
      </c>
      <c r="E1274" s="14">
        <v>13500</v>
      </c>
    </row>
    <row r="1275" spans="1:5" x14ac:dyDescent="0.25">
      <c r="A1275" t="s">
        <v>2552</v>
      </c>
      <c r="B1275" t="s">
        <v>12</v>
      </c>
      <c r="C1275" t="s">
        <v>2553</v>
      </c>
      <c r="D1275" s="15">
        <v>45108</v>
      </c>
      <c r="E1275" s="14">
        <v>13500</v>
      </c>
    </row>
    <row r="1276" spans="1:5" x14ac:dyDescent="0.25">
      <c r="A1276" t="s">
        <v>2554</v>
      </c>
      <c r="B1276" t="s">
        <v>12</v>
      </c>
      <c r="C1276" t="s">
        <v>2555</v>
      </c>
      <c r="D1276" s="15">
        <v>45108</v>
      </c>
      <c r="E1276" s="14">
        <v>0</v>
      </c>
    </row>
    <row r="1277" spans="1:5" x14ac:dyDescent="0.25">
      <c r="A1277" t="s">
        <v>2556</v>
      </c>
      <c r="B1277" t="s">
        <v>12</v>
      </c>
      <c r="C1277" t="s">
        <v>2557</v>
      </c>
      <c r="D1277" s="15">
        <v>45108</v>
      </c>
      <c r="E1277" s="14">
        <v>81.39</v>
      </c>
    </row>
    <row r="1278" spans="1:5" x14ac:dyDescent="0.25">
      <c r="A1278" t="s">
        <v>2558</v>
      </c>
      <c r="B1278" t="s">
        <v>12</v>
      </c>
      <c r="C1278" t="s">
        <v>2559</v>
      </c>
      <c r="D1278" s="15">
        <v>45154</v>
      </c>
      <c r="E1278" s="14">
        <v>7005</v>
      </c>
    </row>
    <row r="1279" spans="1:5" x14ac:dyDescent="0.25">
      <c r="A1279" t="s">
        <v>2560</v>
      </c>
      <c r="B1279" t="s">
        <v>12</v>
      </c>
      <c r="C1279" t="s">
        <v>2466</v>
      </c>
      <c r="D1279" s="15">
        <v>45139</v>
      </c>
      <c r="E1279" s="14">
        <v>17985</v>
      </c>
    </row>
    <row r="1280" spans="1:5" x14ac:dyDescent="0.25">
      <c r="A1280" t="s">
        <v>2561</v>
      </c>
      <c r="B1280" t="s">
        <v>12</v>
      </c>
      <c r="C1280" t="s">
        <v>2562</v>
      </c>
      <c r="D1280" s="15">
        <v>45139</v>
      </c>
      <c r="E1280" s="14">
        <v>891</v>
      </c>
    </row>
    <row r="1281" spans="1:5" x14ac:dyDescent="0.25">
      <c r="A1281" t="s">
        <v>2563</v>
      </c>
      <c r="B1281" t="s">
        <v>12</v>
      </c>
      <c r="C1281" t="s">
        <v>2564</v>
      </c>
      <c r="D1281" s="15">
        <v>45139</v>
      </c>
      <c r="E1281" s="14">
        <v>3800</v>
      </c>
    </row>
    <row r="1282" spans="1:5" x14ac:dyDescent="0.25">
      <c r="A1282" t="s">
        <v>2565</v>
      </c>
      <c r="B1282" t="s">
        <v>12</v>
      </c>
      <c r="C1282" t="s">
        <v>2566</v>
      </c>
      <c r="D1282" s="15">
        <v>45139</v>
      </c>
      <c r="E1282" s="14">
        <v>4500</v>
      </c>
    </row>
    <row r="1283" spans="1:5" x14ac:dyDescent="0.25">
      <c r="A1283" t="s">
        <v>2567</v>
      </c>
      <c r="B1283" t="s">
        <v>12</v>
      </c>
      <c r="C1283" t="s">
        <v>2568</v>
      </c>
      <c r="D1283" s="15">
        <v>45139</v>
      </c>
      <c r="E1283" s="14">
        <v>10200</v>
      </c>
    </row>
    <row r="1284" spans="1:5" x14ac:dyDescent="0.25">
      <c r="A1284" t="s">
        <v>2569</v>
      </c>
      <c r="B1284" t="s">
        <v>12</v>
      </c>
      <c r="C1284" t="s">
        <v>2570</v>
      </c>
      <c r="D1284" s="15">
        <v>45139</v>
      </c>
      <c r="E1284" s="14">
        <v>2703</v>
      </c>
    </row>
    <row r="1285" spans="1:5" x14ac:dyDescent="0.25">
      <c r="A1285" t="s">
        <v>2571</v>
      </c>
      <c r="B1285" t="s">
        <v>12</v>
      </c>
      <c r="C1285" t="s">
        <v>2572</v>
      </c>
      <c r="D1285" s="15">
        <v>45139</v>
      </c>
      <c r="E1285" s="14">
        <v>1833</v>
      </c>
    </row>
    <row r="1286" spans="1:5" x14ac:dyDescent="0.25">
      <c r="A1286" t="s">
        <v>2573</v>
      </c>
      <c r="B1286" t="s">
        <v>12</v>
      </c>
      <c r="C1286" t="s">
        <v>2574</v>
      </c>
      <c r="D1286" s="15">
        <v>45139</v>
      </c>
      <c r="E1286" s="14">
        <v>891</v>
      </c>
    </row>
    <row r="1287" spans="1:5" x14ac:dyDescent="0.25">
      <c r="A1287" t="s">
        <v>2575</v>
      </c>
      <c r="B1287" t="s">
        <v>12</v>
      </c>
      <c r="C1287" t="s">
        <v>2576</v>
      </c>
      <c r="D1287" s="15">
        <v>45139</v>
      </c>
      <c r="E1287" s="14">
        <v>14850</v>
      </c>
    </row>
    <row r="1288" spans="1:5" x14ac:dyDescent="0.25">
      <c r="A1288" t="s">
        <v>2577</v>
      </c>
      <c r="B1288" t="s">
        <v>12</v>
      </c>
      <c r="C1288" t="s">
        <v>2578</v>
      </c>
      <c r="D1288" s="15">
        <v>45139</v>
      </c>
      <c r="E1288" s="14">
        <v>4500</v>
      </c>
    </row>
    <row r="1289" spans="1:5" x14ac:dyDescent="0.25">
      <c r="A1289" t="s">
        <v>2579</v>
      </c>
      <c r="B1289" t="s">
        <v>12</v>
      </c>
      <c r="C1289" t="s">
        <v>2580</v>
      </c>
      <c r="D1289" s="15">
        <v>45139</v>
      </c>
      <c r="E1289" s="14">
        <v>4500</v>
      </c>
    </row>
    <row r="1290" spans="1:5" x14ac:dyDescent="0.25">
      <c r="A1290" t="s">
        <v>2581</v>
      </c>
      <c r="B1290" t="s">
        <v>12</v>
      </c>
      <c r="C1290" t="s">
        <v>2582</v>
      </c>
      <c r="D1290" s="15">
        <v>45139</v>
      </c>
      <c r="E1290" s="14">
        <v>0</v>
      </c>
    </row>
    <row r="1291" spans="1:5" x14ac:dyDescent="0.25">
      <c r="A1291" t="s">
        <v>2583</v>
      </c>
      <c r="B1291" t="s">
        <v>12</v>
      </c>
      <c r="C1291" t="s">
        <v>2584</v>
      </c>
      <c r="D1291" s="15">
        <v>45170</v>
      </c>
      <c r="E1291" s="14">
        <v>1188</v>
      </c>
    </row>
    <row r="1292" spans="1:5" x14ac:dyDescent="0.25">
      <c r="A1292" t="s">
        <v>2585</v>
      </c>
      <c r="B1292" t="s">
        <v>12</v>
      </c>
      <c r="C1292" t="s">
        <v>2586</v>
      </c>
      <c r="D1292" s="15">
        <v>45170</v>
      </c>
      <c r="E1292" s="14">
        <v>1191</v>
      </c>
    </row>
    <row r="1293" spans="1:5" x14ac:dyDescent="0.25">
      <c r="A1293" t="s">
        <v>2587</v>
      </c>
      <c r="B1293" t="s">
        <v>12</v>
      </c>
      <c r="C1293" t="s">
        <v>2588</v>
      </c>
      <c r="D1293" s="15">
        <v>45170</v>
      </c>
      <c r="E1293" s="14">
        <v>19500</v>
      </c>
    </row>
    <row r="1294" spans="1:5" x14ac:dyDescent="0.25">
      <c r="A1294" t="s">
        <v>2589</v>
      </c>
      <c r="B1294" t="s">
        <v>12</v>
      </c>
      <c r="C1294" t="s">
        <v>2590</v>
      </c>
      <c r="D1294" s="15">
        <v>45200</v>
      </c>
      <c r="E1294" s="14">
        <v>1707</v>
      </c>
    </row>
    <row r="1295" spans="1:5" x14ac:dyDescent="0.25">
      <c r="A1295" t="s">
        <v>2591</v>
      </c>
      <c r="B1295" t="s">
        <v>12</v>
      </c>
      <c r="C1295" t="s">
        <v>2592</v>
      </c>
      <c r="D1295" s="15">
        <v>45292</v>
      </c>
      <c r="E1295" s="14">
        <v>276.14999999999998</v>
      </c>
    </row>
    <row r="1296" spans="1:5" x14ac:dyDescent="0.25">
      <c r="A1296" t="s">
        <v>2593</v>
      </c>
      <c r="B1296" t="s">
        <v>12</v>
      </c>
      <c r="C1296" t="s">
        <v>2594</v>
      </c>
      <c r="D1296" s="15">
        <v>45292</v>
      </c>
      <c r="E1296" s="14">
        <v>1046.76</v>
      </c>
    </row>
    <row r="1297" spans="1:5" x14ac:dyDescent="0.25">
      <c r="A1297" t="s">
        <v>2595</v>
      </c>
      <c r="B1297" t="s">
        <v>12</v>
      </c>
      <c r="C1297" t="s">
        <v>2596</v>
      </c>
      <c r="D1297" s="15">
        <v>45292</v>
      </c>
      <c r="E1297" s="14">
        <v>594</v>
      </c>
    </row>
    <row r="1298" spans="1:5" x14ac:dyDescent="0.25">
      <c r="A1298" t="s">
        <v>2597</v>
      </c>
      <c r="B1298" t="s">
        <v>12</v>
      </c>
      <c r="C1298" t="s">
        <v>2598</v>
      </c>
      <c r="D1298" s="15">
        <v>45292</v>
      </c>
      <c r="E1298" s="14">
        <v>3600</v>
      </c>
    </row>
    <row r="1299" spans="1:5" x14ac:dyDescent="0.25">
      <c r="A1299" t="s">
        <v>2599</v>
      </c>
      <c r="B1299" t="s">
        <v>12</v>
      </c>
      <c r="C1299" t="s">
        <v>2600</v>
      </c>
      <c r="D1299" s="15">
        <v>44927</v>
      </c>
      <c r="E1299" s="14">
        <v>4269</v>
      </c>
    </row>
    <row r="1300" spans="1:5" x14ac:dyDescent="0.25">
      <c r="A1300" t="s">
        <v>2601</v>
      </c>
      <c r="B1300" t="s">
        <v>12</v>
      </c>
      <c r="C1300" t="s">
        <v>2602</v>
      </c>
      <c r="D1300" s="15">
        <v>45047</v>
      </c>
      <c r="E1300" s="14">
        <v>3936.21</v>
      </c>
    </row>
    <row r="1301" spans="1:5" x14ac:dyDescent="0.25">
      <c r="A1301" t="s">
        <v>2603</v>
      </c>
      <c r="B1301" t="s">
        <v>12</v>
      </c>
      <c r="C1301" t="s">
        <v>2604</v>
      </c>
      <c r="D1301" s="15">
        <v>45139</v>
      </c>
      <c r="E1301" s="14">
        <v>1184.4000000000001</v>
      </c>
    </row>
    <row r="1302" spans="1:5" x14ac:dyDescent="0.25">
      <c r="A1302" t="s">
        <v>2605</v>
      </c>
      <c r="B1302" t="s">
        <v>12</v>
      </c>
      <c r="C1302" t="s">
        <v>2606</v>
      </c>
      <c r="D1302" s="15">
        <v>45200</v>
      </c>
      <c r="E1302" s="14">
        <v>1313.55</v>
      </c>
    </row>
    <row r="1303" spans="1:5" x14ac:dyDescent="0.25">
      <c r="A1303" t="s">
        <v>2607</v>
      </c>
      <c r="B1303" t="s">
        <v>12</v>
      </c>
      <c r="C1303" t="s">
        <v>2608</v>
      </c>
      <c r="D1303" s="15">
        <v>44927</v>
      </c>
      <c r="E1303" s="14">
        <v>3483</v>
      </c>
    </row>
    <row r="1304" spans="1:5" x14ac:dyDescent="0.25">
      <c r="A1304" t="s">
        <v>2609</v>
      </c>
      <c r="B1304" t="s">
        <v>12</v>
      </c>
      <c r="C1304" t="s">
        <v>2610</v>
      </c>
      <c r="D1304" s="15">
        <v>45170</v>
      </c>
      <c r="E1304" s="14">
        <v>0</v>
      </c>
    </row>
    <row r="1305" spans="1:5" x14ac:dyDescent="0.25">
      <c r="A1305" t="s">
        <v>2611</v>
      </c>
      <c r="B1305" t="s">
        <v>12</v>
      </c>
      <c r="C1305" t="s">
        <v>2612</v>
      </c>
      <c r="D1305" s="15">
        <v>45231</v>
      </c>
      <c r="E1305" s="14">
        <v>630.57000000000005</v>
      </c>
    </row>
    <row r="1306" spans="1:5" x14ac:dyDescent="0.25">
      <c r="A1306" t="s">
        <v>2613</v>
      </c>
      <c r="B1306" t="s">
        <v>12</v>
      </c>
      <c r="C1306" t="s">
        <v>2614</v>
      </c>
      <c r="D1306" s="15">
        <v>44845</v>
      </c>
      <c r="E1306" s="14">
        <v>0.01</v>
      </c>
    </row>
    <row r="1307" spans="1:5" x14ac:dyDescent="0.25">
      <c r="A1307" t="s">
        <v>2615</v>
      </c>
      <c r="B1307" t="s">
        <v>12</v>
      </c>
      <c r="C1307" t="s">
        <v>2616</v>
      </c>
      <c r="D1307" s="15">
        <v>44845</v>
      </c>
      <c r="E1307" s="14">
        <v>986</v>
      </c>
    </row>
    <row r="1308" spans="1:5" x14ac:dyDescent="0.25">
      <c r="A1308" t="s">
        <v>2617</v>
      </c>
      <c r="B1308" t="s">
        <v>12</v>
      </c>
      <c r="C1308" t="s">
        <v>2618</v>
      </c>
      <c r="D1308" s="15">
        <v>44927</v>
      </c>
      <c r="E1308" s="14">
        <v>0</v>
      </c>
    </row>
    <row r="1309" spans="1:5" x14ac:dyDescent="0.25">
      <c r="A1309" t="s">
        <v>2619</v>
      </c>
      <c r="B1309" t="s">
        <v>12</v>
      </c>
      <c r="C1309" t="s">
        <v>2620</v>
      </c>
      <c r="D1309" s="15">
        <v>44927</v>
      </c>
      <c r="E1309" s="14">
        <v>57300</v>
      </c>
    </row>
    <row r="1310" spans="1:5" x14ac:dyDescent="0.25">
      <c r="A1310" t="s">
        <v>2621</v>
      </c>
      <c r="B1310" t="s">
        <v>12</v>
      </c>
      <c r="C1310" t="s">
        <v>2622</v>
      </c>
      <c r="D1310" s="15">
        <v>44927</v>
      </c>
      <c r="E1310" s="14">
        <v>25973</v>
      </c>
    </row>
    <row r="1311" spans="1:5" x14ac:dyDescent="0.25">
      <c r="A1311" t="s">
        <v>2623</v>
      </c>
      <c r="B1311" t="s">
        <v>12</v>
      </c>
      <c r="C1311" t="s">
        <v>2624</v>
      </c>
      <c r="D1311" s="15">
        <v>44927</v>
      </c>
      <c r="E1311" s="14">
        <v>35040</v>
      </c>
    </row>
    <row r="1312" spans="1:5" x14ac:dyDescent="0.25">
      <c r="A1312" t="s">
        <v>2625</v>
      </c>
      <c r="B1312" t="s">
        <v>12</v>
      </c>
      <c r="C1312" t="s">
        <v>2626</v>
      </c>
      <c r="D1312" s="15">
        <v>45108</v>
      </c>
      <c r="E1312" s="14">
        <v>58050</v>
      </c>
    </row>
    <row r="1313" spans="1:5" x14ac:dyDescent="0.25">
      <c r="A1313" t="s">
        <v>2627</v>
      </c>
      <c r="B1313" t="s">
        <v>12</v>
      </c>
      <c r="C1313" t="s">
        <v>2628</v>
      </c>
      <c r="D1313" s="15">
        <v>44927</v>
      </c>
      <c r="E1313" s="14">
        <v>5517</v>
      </c>
    </row>
    <row r="1314" spans="1:5" x14ac:dyDescent="0.25">
      <c r="A1314" t="s">
        <v>2629</v>
      </c>
      <c r="B1314" t="s">
        <v>12</v>
      </c>
      <c r="C1314" t="s">
        <v>2630</v>
      </c>
      <c r="D1314" s="15">
        <v>45200</v>
      </c>
      <c r="E1314" s="14">
        <v>2967</v>
      </c>
    </row>
    <row r="1315" spans="1:5" x14ac:dyDescent="0.25">
      <c r="A1315" t="s">
        <v>2631</v>
      </c>
      <c r="B1315" t="s">
        <v>12</v>
      </c>
      <c r="C1315" t="s">
        <v>2632</v>
      </c>
      <c r="D1315" s="15">
        <v>44927</v>
      </c>
      <c r="E1315" s="14">
        <v>147.57</v>
      </c>
    </row>
    <row r="1316" spans="1:5" x14ac:dyDescent="0.25">
      <c r="A1316" t="s">
        <v>2633</v>
      </c>
      <c r="B1316" t="s">
        <v>12</v>
      </c>
      <c r="C1316" t="s">
        <v>2634</v>
      </c>
      <c r="D1316" s="15">
        <v>44927</v>
      </c>
      <c r="E1316" s="14">
        <v>19200</v>
      </c>
    </row>
    <row r="1317" spans="1:5" x14ac:dyDescent="0.25">
      <c r="A1317" t="s">
        <v>2635</v>
      </c>
      <c r="B1317" t="s">
        <v>12</v>
      </c>
      <c r="C1317" t="s">
        <v>2636</v>
      </c>
      <c r="D1317" s="15">
        <v>44927</v>
      </c>
      <c r="E1317" s="14">
        <v>6600</v>
      </c>
    </row>
    <row r="1318" spans="1:5" x14ac:dyDescent="0.25">
      <c r="A1318" t="s">
        <v>2637</v>
      </c>
      <c r="B1318" t="s">
        <v>12</v>
      </c>
      <c r="C1318" t="s">
        <v>2638</v>
      </c>
      <c r="D1318" s="15">
        <v>44927</v>
      </c>
      <c r="E1318" s="14">
        <v>6600</v>
      </c>
    </row>
    <row r="1319" spans="1:5" x14ac:dyDescent="0.25">
      <c r="A1319" t="s">
        <v>2639</v>
      </c>
      <c r="B1319" t="s">
        <v>12</v>
      </c>
      <c r="C1319" t="s">
        <v>2640</v>
      </c>
      <c r="D1319" s="15">
        <v>44845</v>
      </c>
      <c r="E1319" s="14">
        <v>7245</v>
      </c>
    </row>
    <row r="1320" spans="1:5" x14ac:dyDescent="0.25">
      <c r="A1320" t="s">
        <v>2641</v>
      </c>
      <c r="B1320" t="s">
        <v>12</v>
      </c>
      <c r="C1320" t="s">
        <v>2642</v>
      </c>
      <c r="D1320" s="15">
        <v>44845</v>
      </c>
      <c r="E1320" s="14">
        <v>2250</v>
      </c>
    </row>
    <row r="1321" spans="1:5" x14ac:dyDescent="0.25">
      <c r="A1321" t="s">
        <v>2643</v>
      </c>
      <c r="B1321" t="s">
        <v>12</v>
      </c>
      <c r="C1321" t="s">
        <v>2644</v>
      </c>
      <c r="D1321" s="15">
        <v>44845</v>
      </c>
      <c r="E1321" s="14">
        <v>3780</v>
      </c>
    </row>
    <row r="1322" spans="1:5" x14ac:dyDescent="0.25">
      <c r="A1322" t="s">
        <v>2645</v>
      </c>
      <c r="B1322" t="s">
        <v>12</v>
      </c>
      <c r="C1322" t="s">
        <v>2646</v>
      </c>
      <c r="D1322" s="15">
        <v>44927</v>
      </c>
      <c r="E1322" s="14">
        <v>0.03</v>
      </c>
    </row>
    <row r="1323" spans="1:5" x14ac:dyDescent="0.25">
      <c r="A1323" t="s">
        <v>2647</v>
      </c>
      <c r="B1323" t="s">
        <v>12</v>
      </c>
      <c r="C1323" t="s">
        <v>2648</v>
      </c>
      <c r="D1323" s="15">
        <v>44845</v>
      </c>
      <c r="E1323" s="14">
        <v>33936</v>
      </c>
    </row>
    <row r="1324" spans="1:5" x14ac:dyDescent="0.25">
      <c r="A1324" t="s">
        <v>2649</v>
      </c>
      <c r="B1324" t="s">
        <v>12</v>
      </c>
      <c r="C1324" t="s">
        <v>2650</v>
      </c>
      <c r="D1324" s="15">
        <v>44845</v>
      </c>
      <c r="E1324" s="14">
        <v>6000</v>
      </c>
    </row>
    <row r="1325" spans="1:5" x14ac:dyDescent="0.25">
      <c r="A1325" t="s">
        <v>2651</v>
      </c>
      <c r="B1325" t="s">
        <v>12</v>
      </c>
      <c r="C1325" t="s">
        <v>2652</v>
      </c>
      <c r="D1325" s="15">
        <v>44845</v>
      </c>
      <c r="E1325" s="14">
        <v>2850</v>
      </c>
    </row>
    <row r="1326" spans="1:5" x14ac:dyDescent="0.25">
      <c r="A1326" t="s">
        <v>2653</v>
      </c>
      <c r="B1326" t="s">
        <v>12</v>
      </c>
      <c r="C1326" t="s">
        <v>2654</v>
      </c>
      <c r="D1326" s="15">
        <v>44845</v>
      </c>
      <c r="E1326" s="14">
        <v>7800</v>
      </c>
    </row>
    <row r="1327" spans="1:5" x14ac:dyDescent="0.25">
      <c r="A1327" t="s">
        <v>2655</v>
      </c>
      <c r="B1327" t="s">
        <v>12</v>
      </c>
      <c r="C1327" t="s">
        <v>2656</v>
      </c>
      <c r="D1327" s="15">
        <v>44845</v>
      </c>
      <c r="E1327" s="14">
        <v>4070</v>
      </c>
    </row>
    <row r="1328" spans="1:5" x14ac:dyDescent="0.25">
      <c r="A1328" t="s">
        <v>2657</v>
      </c>
      <c r="B1328" t="s">
        <v>12</v>
      </c>
      <c r="C1328" t="s">
        <v>2658</v>
      </c>
      <c r="D1328" s="15">
        <v>44845</v>
      </c>
      <c r="E1328" s="14">
        <v>4070</v>
      </c>
    </row>
    <row r="1329" spans="1:5" x14ac:dyDescent="0.25">
      <c r="A1329" t="s">
        <v>2659</v>
      </c>
      <c r="B1329" t="s">
        <v>12</v>
      </c>
      <c r="C1329" t="s">
        <v>2660</v>
      </c>
      <c r="D1329" s="15">
        <v>44845</v>
      </c>
      <c r="E1329" s="14">
        <v>2985</v>
      </c>
    </row>
    <row r="1330" spans="1:5" x14ac:dyDescent="0.25">
      <c r="A1330" t="s">
        <v>2661</v>
      </c>
      <c r="B1330" t="s">
        <v>12</v>
      </c>
      <c r="C1330" t="s">
        <v>2662</v>
      </c>
      <c r="D1330" s="15">
        <v>44927</v>
      </c>
      <c r="E1330" s="14">
        <v>2985</v>
      </c>
    </row>
    <row r="1331" spans="1:5" x14ac:dyDescent="0.25">
      <c r="A1331" t="s">
        <v>2663</v>
      </c>
      <c r="B1331" t="s">
        <v>12</v>
      </c>
      <c r="C1331" t="s">
        <v>2664</v>
      </c>
      <c r="D1331" s="15">
        <v>45047</v>
      </c>
      <c r="E1331" s="14">
        <v>0.03</v>
      </c>
    </row>
    <row r="1332" spans="1:5" x14ac:dyDescent="0.25">
      <c r="A1332" t="s">
        <v>2665</v>
      </c>
      <c r="B1332" t="s">
        <v>12</v>
      </c>
      <c r="C1332" t="s">
        <v>2666</v>
      </c>
      <c r="D1332" s="15">
        <v>44845</v>
      </c>
      <c r="E1332" s="14">
        <v>2700</v>
      </c>
    </row>
    <row r="1333" spans="1:5" x14ac:dyDescent="0.25">
      <c r="A1333" t="s">
        <v>2667</v>
      </c>
      <c r="B1333" t="s">
        <v>12</v>
      </c>
      <c r="C1333" t="s">
        <v>2668</v>
      </c>
      <c r="D1333" s="15">
        <v>44845</v>
      </c>
      <c r="E1333" s="14">
        <v>5000</v>
      </c>
    </row>
    <row r="1334" spans="1:5" x14ac:dyDescent="0.25">
      <c r="A1334" t="s">
        <v>2669</v>
      </c>
      <c r="B1334" t="s">
        <v>12</v>
      </c>
      <c r="C1334" t="s">
        <v>2670</v>
      </c>
      <c r="D1334" s="15">
        <v>44927</v>
      </c>
      <c r="E1334" s="14">
        <v>0.03</v>
      </c>
    </row>
    <row r="1335" spans="1:5" x14ac:dyDescent="0.25">
      <c r="A1335" t="s">
        <v>2671</v>
      </c>
      <c r="B1335" t="s">
        <v>12</v>
      </c>
      <c r="C1335" t="s">
        <v>2672</v>
      </c>
      <c r="D1335" s="15">
        <v>44927</v>
      </c>
      <c r="E1335" s="14">
        <v>6658.2</v>
      </c>
    </row>
    <row r="1336" spans="1:5" x14ac:dyDescent="0.25">
      <c r="A1336" t="s">
        <v>2673</v>
      </c>
      <c r="B1336" t="s">
        <v>12</v>
      </c>
      <c r="C1336" t="s">
        <v>2674</v>
      </c>
      <c r="D1336" s="15">
        <v>44845</v>
      </c>
      <c r="E1336" s="14">
        <v>4650</v>
      </c>
    </row>
    <row r="1337" spans="1:5" x14ac:dyDescent="0.25">
      <c r="A1337" t="s">
        <v>2675</v>
      </c>
      <c r="B1337" t="s">
        <v>12</v>
      </c>
      <c r="C1337" t="s">
        <v>2676</v>
      </c>
      <c r="D1337" s="15">
        <v>44845</v>
      </c>
      <c r="E1337" s="14">
        <v>16308</v>
      </c>
    </row>
    <row r="1338" spans="1:5" x14ac:dyDescent="0.25">
      <c r="A1338" t="s">
        <v>2677</v>
      </c>
      <c r="B1338" t="s">
        <v>12</v>
      </c>
      <c r="C1338" t="s">
        <v>2678</v>
      </c>
      <c r="D1338" s="15">
        <v>44845</v>
      </c>
      <c r="E1338" s="14">
        <v>3990</v>
      </c>
    </row>
    <row r="1339" spans="1:5" x14ac:dyDescent="0.25">
      <c r="A1339" t="s">
        <v>2679</v>
      </c>
      <c r="B1339" t="s">
        <v>12</v>
      </c>
      <c r="C1339" t="s">
        <v>2680</v>
      </c>
      <c r="D1339" s="15">
        <v>44845</v>
      </c>
      <c r="E1339" s="14">
        <v>5800</v>
      </c>
    </row>
    <row r="1340" spans="1:5" x14ac:dyDescent="0.25">
      <c r="A1340" t="s">
        <v>2681</v>
      </c>
      <c r="B1340" t="s">
        <v>12</v>
      </c>
      <c r="C1340" t="s">
        <v>2682</v>
      </c>
      <c r="D1340" s="15">
        <v>44845</v>
      </c>
      <c r="E1340" s="14">
        <v>6750</v>
      </c>
    </row>
    <row r="1341" spans="1:5" x14ac:dyDescent="0.25">
      <c r="A1341" t="s">
        <v>2683</v>
      </c>
      <c r="B1341" t="s">
        <v>12</v>
      </c>
      <c r="C1341" t="s">
        <v>2684</v>
      </c>
      <c r="D1341" s="15">
        <v>44845</v>
      </c>
      <c r="E1341" s="14">
        <v>3065</v>
      </c>
    </row>
    <row r="1342" spans="1:5" x14ac:dyDescent="0.25">
      <c r="A1342" t="s">
        <v>2685</v>
      </c>
      <c r="B1342" t="s">
        <v>12</v>
      </c>
      <c r="C1342" t="s">
        <v>2686</v>
      </c>
      <c r="D1342" s="15">
        <v>44845</v>
      </c>
      <c r="E1342" s="14">
        <v>2550</v>
      </c>
    </row>
    <row r="1343" spans="1:5" x14ac:dyDescent="0.25">
      <c r="A1343" t="s">
        <v>2687</v>
      </c>
      <c r="B1343" t="s">
        <v>12</v>
      </c>
      <c r="C1343" t="s">
        <v>2688</v>
      </c>
      <c r="D1343" s="15">
        <v>44845</v>
      </c>
      <c r="E1343" s="14">
        <v>2682</v>
      </c>
    </row>
    <row r="1344" spans="1:5" x14ac:dyDescent="0.25">
      <c r="A1344" t="s">
        <v>2689</v>
      </c>
      <c r="B1344" t="s">
        <v>12</v>
      </c>
      <c r="C1344" t="s">
        <v>2690</v>
      </c>
      <c r="D1344" s="15">
        <v>44845</v>
      </c>
      <c r="E1344" s="14">
        <v>3064.29</v>
      </c>
    </row>
    <row r="1345" spans="1:5" x14ac:dyDescent="0.25">
      <c r="A1345" t="s">
        <v>2691</v>
      </c>
      <c r="B1345" t="s">
        <v>12</v>
      </c>
      <c r="C1345" t="s">
        <v>2692</v>
      </c>
      <c r="D1345" s="15">
        <v>44845</v>
      </c>
      <c r="E1345" s="14">
        <v>3570</v>
      </c>
    </row>
    <row r="1346" spans="1:5" x14ac:dyDescent="0.25">
      <c r="A1346" t="s">
        <v>2693</v>
      </c>
      <c r="B1346" t="s">
        <v>12</v>
      </c>
      <c r="C1346" t="s">
        <v>2694</v>
      </c>
      <c r="D1346" s="15">
        <v>44845</v>
      </c>
      <c r="E1346" s="14">
        <v>5102</v>
      </c>
    </row>
    <row r="1347" spans="1:5" x14ac:dyDescent="0.25">
      <c r="A1347" t="s">
        <v>2695</v>
      </c>
      <c r="B1347" t="s">
        <v>12</v>
      </c>
      <c r="C1347" t="s">
        <v>2696</v>
      </c>
      <c r="D1347" s="15">
        <v>44845</v>
      </c>
      <c r="E1347" s="14">
        <v>25200</v>
      </c>
    </row>
    <row r="1348" spans="1:5" x14ac:dyDescent="0.25">
      <c r="A1348" t="s">
        <v>2697</v>
      </c>
      <c r="B1348" t="s">
        <v>12</v>
      </c>
      <c r="C1348" t="s">
        <v>2698</v>
      </c>
      <c r="D1348" s="15">
        <v>44845</v>
      </c>
      <c r="E1348" s="14">
        <v>3064.29</v>
      </c>
    </row>
    <row r="1349" spans="1:5" x14ac:dyDescent="0.25">
      <c r="A1349" t="s">
        <v>2699</v>
      </c>
      <c r="B1349" t="s">
        <v>12</v>
      </c>
      <c r="C1349" t="s">
        <v>2700</v>
      </c>
      <c r="D1349" s="15">
        <v>44845</v>
      </c>
      <c r="E1349" s="14">
        <v>2550</v>
      </c>
    </row>
    <row r="1350" spans="1:5" x14ac:dyDescent="0.25">
      <c r="A1350" t="s">
        <v>2701</v>
      </c>
      <c r="B1350" t="s">
        <v>12</v>
      </c>
      <c r="C1350" t="s">
        <v>2702</v>
      </c>
      <c r="D1350" s="15">
        <v>44927</v>
      </c>
      <c r="E1350" s="14">
        <v>4650</v>
      </c>
    </row>
    <row r="1351" spans="1:5" x14ac:dyDescent="0.25">
      <c r="A1351" t="s">
        <v>2703</v>
      </c>
      <c r="B1351" t="s">
        <v>12</v>
      </c>
      <c r="C1351" t="s">
        <v>2704</v>
      </c>
      <c r="D1351" s="15">
        <v>44845</v>
      </c>
      <c r="E1351" s="14">
        <v>12402</v>
      </c>
    </row>
    <row r="1352" spans="1:5" x14ac:dyDescent="0.25">
      <c r="A1352" t="s">
        <v>2705</v>
      </c>
      <c r="B1352" t="s">
        <v>12</v>
      </c>
      <c r="C1352" t="s">
        <v>2706</v>
      </c>
      <c r="D1352" s="15">
        <v>44927</v>
      </c>
      <c r="E1352" s="14">
        <v>4650</v>
      </c>
    </row>
    <row r="1353" spans="1:5" x14ac:dyDescent="0.25">
      <c r="A1353" t="s">
        <v>2707</v>
      </c>
      <c r="B1353" t="s">
        <v>12</v>
      </c>
      <c r="C1353" t="s">
        <v>2708</v>
      </c>
      <c r="D1353" s="15">
        <v>44845</v>
      </c>
      <c r="E1353" s="14">
        <v>4600</v>
      </c>
    </row>
    <row r="1354" spans="1:5" x14ac:dyDescent="0.25">
      <c r="A1354" t="s">
        <v>2709</v>
      </c>
      <c r="B1354" t="s">
        <v>12</v>
      </c>
      <c r="C1354" t="s">
        <v>2710</v>
      </c>
      <c r="D1354" s="15">
        <v>44845</v>
      </c>
      <c r="E1354" s="14">
        <v>12402</v>
      </c>
    </row>
    <row r="1355" spans="1:5" x14ac:dyDescent="0.25">
      <c r="A1355" t="s">
        <v>2711</v>
      </c>
      <c r="B1355" t="s">
        <v>12</v>
      </c>
      <c r="C1355" t="s">
        <v>2712</v>
      </c>
      <c r="D1355" s="15">
        <v>44845</v>
      </c>
      <c r="E1355" s="14">
        <v>6030</v>
      </c>
    </row>
    <row r="1356" spans="1:5" x14ac:dyDescent="0.25">
      <c r="A1356" t="s">
        <v>2713</v>
      </c>
      <c r="B1356" t="s">
        <v>12</v>
      </c>
      <c r="C1356" t="s">
        <v>2714</v>
      </c>
      <c r="D1356" s="15">
        <v>44845</v>
      </c>
      <c r="E1356" s="14">
        <v>1050</v>
      </c>
    </row>
    <row r="1357" spans="1:5" x14ac:dyDescent="0.25">
      <c r="A1357" t="s">
        <v>2715</v>
      </c>
      <c r="B1357" t="s">
        <v>12</v>
      </c>
      <c r="C1357" t="s">
        <v>2716</v>
      </c>
      <c r="D1357" s="15">
        <v>44845</v>
      </c>
      <c r="E1357" s="14">
        <v>2550</v>
      </c>
    </row>
    <row r="1358" spans="1:5" x14ac:dyDescent="0.25">
      <c r="A1358" t="s">
        <v>2717</v>
      </c>
      <c r="B1358" t="s">
        <v>12</v>
      </c>
      <c r="C1358" t="s">
        <v>2718</v>
      </c>
      <c r="D1358" s="15">
        <v>44845</v>
      </c>
      <c r="E1358" s="14">
        <v>10266</v>
      </c>
    </row>
    <row r="1359" spans="1:5" x14ac:dyDescent="0.25">
      <c r="A1359" t="s">
        <v>2719</v>
      </c>
      <c r="B1359" t="s">
        <v>12</v>
      </c>
      <c r="C1359" t="s">
        <v>2720</v>
      </c>
      <c r="D1359" s="15">
        <v>44845</v>
      </c>
      <c r="E1359" s="14">
        <v>12402</v>
      </c>
    </row>
    <row r="1360" spans="1:5" x14ac:dyDescent="0.25">
      <c r="A1360" t="s">
        <v>2721</v>
      </c>
      <c r="B1360" t="s">
        <v>12</v>
      </c>
      <c r="C1360" t="s">
        <v>2722</v>
      </c>
      <c r="D1360" s="15">
        <v>44845</v>
      </c>
      <c r="E1360" s="14">
        <v>17850</v>
      </c>
    </row>
    <row r="1361" spans="1:5" x14ac:dyDescent="0.25">
      <c r="A1361" t="s">
        <v>2723</v>
      </c>
      <c r="B1361" t="s">
        <v>12</v>
      </c>
      <c r="C1361" t="s">
        <v>2724</v>
      </c>
      <c r="D1361" s="15">
        <v>44927</v>
      </c>
      <c r="E1361" s="14">
        <v>0.03</v>
      </c>
    </row>
    <row r="1362" spans="1:5" x14ac:dyDescent="0.25">
      <c r="A1362" t="s">
        <v>2725</v>
      </c>
      <c r="B1362" t="s">
        <v>12</v>
      </c>
      <c r="C1362" t="s">
        <v>2726</v>
      </c>
      <c r="D1362" s="15">
        <v>44927</v>
      </c>
      <c r="E1362" s="14">
        <v>12402</v>
      </c>
    </row>
    <row r="1363" spans="1:5" x14ac:dyDescent="0.25">
      <c r="A1363" t="s">
        <v>2727</v>
      </c>
      <c r="B1363" t="s">
        <v>12</v>
      </c>
      <c r="C1363" t="s">
        <v>2728</v>
      </c>
      <c r="D1363" s="15">
        <v>44845</v>
      </c>
      <c r="E1363" s="14">
        <v>5787</v>
      </c>
    </row>
    <row r="1364" spans="1:5" x14ac:dyDescent="0.25">
      <c r="A1364" t="s">
        <v>2729</v>
      </c>
      <c r="B1364" t="s">
        <v>12</v>
      </c>
      <c r="C1364" t="s">
        <v>2730</v>
      </c>
      <c r="D1364" s="15">
        <v>44845</v>
      </c>
      <c r="E1364" s="14">
        <v>4668</v>
      </c>
    </row>
    <row r="1365" spans="1:5" x14ac:dyDescent="0.25">
      <c r="A1365" t="s">
        <v>2731</v>
      </c>
      <c r="B1365" t="s">
        <v>12</v>
      </c>
      <c r="C1365" t="s">
        <v>2732</v>
      </c>
      <c r="D1365" s="15">
        <v>44845</v>
      </c>
      <c r="E1365" s="14">
        <v>3065</v>
      </c>
    </row>
    <row r="1366" spans="1:5" x14ac:dyDescent="0.25">
      <c r="A1366" t="s">
        <v>2733</v>
      </c>
      <c r="B1366" t="s">
        <v>12</v>
      </c>
      <c r="C1366" t="s">
        <v>2734</v>
      </c>
      <c r="D1366" s="15">
        <v>44845</v>
      </c>
      <c r="E1366" s="14">
        <v>550</v>
      </c>
    </row>
    <row r="1367" spans="1:5" x14ac:dyDescent="0.25">
      <c r="A1367" t="s">
        <v>2735</v>
      </c>
      <c r="B1367" t="s">
        <v>12</v>
      </c>
      <c r="C1367" t="s">
        <v>2736</v>
      </c>
      <c r="D1367" s="15">
        <v>44845</v>
      </c>
      <c r="E1367" s="14">
        <v>25074</v>
      </c>
    </row>
    <row r="1368" spans="1:5" x14ac:dyDescent="0.25">
      <c r="A1368" t="s">
        <v>2737</v>
      </c>
      <c r="B1368" t="s">
        <v>12</v>
      </c>
      <c r="C1368" t="s">
        <v>2738</v>
      </c>
      <c r="D1368" s="15">
        <v>44845</v>
      </c>
      <c r="E1368" s="14">
        <v>1932</v>
      </c>
    </row>
    <row r="1369" spans="1:5" x14ac:dyDescent="0.25">
      <c r="A1369" t="s">
        <v>2739</v>
      </c>
      <c r="B1369" t="s">
        <v>12</v>
      </c>
      <c r="C1369" t="s">
        <v>2740</v>
      </c>
      <c r="D1369" s="15">
        <v>44845</v>
      </c>
      <c r="E1369" s="14">
        <v>7371</v>
      </c>
    </row>
    <row r="1370" spans="1:5" x14ac:dyDescent="0.25">
      <c r="A1370" t="s">
        <v>2741</v>
      </c>
      <c r="B1370" t="s">
        <v>12</v>
      </c>
      <c r="C1370" t="s">
        <v>2742</v>
      </c>
      <c r="D1370" s="15">
        <v>44845</v>
      </c>
      <c r="E1370" s="14">
        <v>1785</v>
      </c>
    </row>
    <row r="1371" spans="1:5" x14ac:dyDescent="0.25">
      <c r="A1371" t="s">
        <v>2743</v>
      </c>
      <c r="B1371" t="s">
        <v>12</v>
      </c>
      <c r="C1371" t="s">
        <v>2744</v>
      </c>
      <c r="D1371" s="15">
        <v>44845</v>
      </c>
      <c r="E1371" s="14">
        <v>31269</v>
      </c>
    </row>
    <row r="1372" spans="1:5" x14ac:dyDescent="0.25">
      <c r="A1372" t="s">
        <v>2745</v>
      </c>
      <c r="B1372" t="s">
        <v>12</v>
      </c>
      <c r="C1372" t="s">
        <v>2746</v>
      </c>
      <c r="D1372" s="15">
        <v>44845</v>
      </c>
      <c r="E1372" s="14">
        <v>4091</v>
      </c>
    </row>
    <row r="1373" spans="1:5" x14ac:dyDescent="0.25">
      <c r="A1373" t="s">
        <v>2747</v>
      </c>
      <c r="B1373" t="s">
        <v>12</v>
      </c>
      <c r="C1373" t="s">
        <v>2748</v>
      </c>
      <c r="D1373" s="15">
        <v>44845</v>
      </c>
      <c r="E1373" s="14">
        <v>14175</v>
      </c>
    </row>
    <row r="1374" spans="1:5" x14ac:dyDescent="0.25">
      <c r="A1374" t="s">
        <v>2749</v>
      </c>
      <c r="B1374" t="s">
        <v>12</v>
      </c>
      <c r="C1374" t="s">
        <v>2750</v>
      </c>
      <c r="D1374" s="15">
        <v>44845</v>
      </c>
      <c r="E1374" s="14">
        <v>14616</v>
      </c>
    </row>
    <row r="1375" spans="1:5" x14ac:dyDescent="0.25">
      <c r="A1375" t="s">
        <v>2751</v>
      </c>
      <c r="B1375" t="s">
        <v>12</v>
      </c>
      <c r="C1375" t="s">
        <v>2752</v>
      </c>
      <c r="D1375" s="15">
        <v>44845</v>
      </c>
      <c r="E1375" s="14">
        <v>3065</v>
      </c>
    </row>
    <row r="1376" spans="1:5" x14ac:dyDescent="0.25">
      <c r="A1376" t="s">
        <v>2753</v>
      </c>
      <c r="B1376" t="s">
        <v>12</v>
      </c>
      <c r="C1376" t="s">
        <v>2754</v>
      </c>
      <c r="D1376" s="15">
        <v>44927</v>
      </c>
      <c r="E1376" s="14">
        <v>0.03</v>
      </c>
    </row>
    <row r="1377" spans="1:5" x14ac:dyDescent="0.25">
      <c r="A1377" t="s">
        <v>2755</v>
      </c>
      <c r="B1377" t="s">
        <v>12</v>
      </c>
      <c r="C1377" t="s">
        <v>2756</v>
      </c>
      <c r="D1377" s="15">
        <v>44927</v>
      </c>
      <c r="E1377" s="14">
        <v>0.03</v>
      </c>
    </row>
    <row r="1378" spans="1:5" x14ac:dyDescent="0.25">
      <c r="A1378" t="s">
        <v>2757</v>
      </c>
      <c r="B1378" t="s">
        <v>12</v>
      </c>
      <c r="C1378" t="s">
        <v>2758</v>
      </c>
      <c r="D1378" s="15">
        <v>44845</v>
      </c>
      <c r="E1378" s="14">
        <v>1520</v>
      </c>
    </row>
    <row r="1379" spans="1:5" x14ac:dyDescent="0.25">
      <c r="A1379" t="s">
        <v>2759</v>
      </c>
      <c r="B1379" t="s">
        <v>12</v>
      </c>
      <c r="C1379" t="s">
        <v>2760</v>
      </c>
      <c r="D1379" s="15">
        <v>44845</v>
      </c>
      <c r="E1379" s="14">
        <v>5116</v>
      </c>
    </row>
    <row r="1380" spans="1:5" x14ac:dyDescent="0.25">
      <c r="A1380" t="s">
        <v>2761</v>
      </c>
      <c r="B1380" t="s">
        <v>12</v>
      </c>
      <c r="C1380" t="s">
        <v>2762</v>
      </c>
      <c r="D1380" s="15">
        <v>44927</v>
      </c>
      <c r="E1380" s="14">
        <v>9283.9500000000007</v>
      </c>
    </row>
    <row r="1381" spans="1:5" x14ac:dyDescent="0.25">
      <c r="A1381" t="s">
        <v>2763</v>
      </c>
      <c r="B1381" t="s">
        <v>12</v>
      </c>
      <c r="C1381" t="s">
        <v>2764</v>
      </c>
      <c r="D1381" s="15">
        <v>44845</v>
      </c>
      <c r="E1381" s="14">
        <v>15285</v>
      </c>
    </row>
    <row r="1382" spans="1:5" x14ac:dyDescent="0.25">
      <c r="A1382" t="s">
        <v>2765</v>
      </c>
      <c r="B1382" t="s">
        <v>12</v>
      </c>
      <c r="C1382" t="s">
        <v>2766</v>
      </c>
      <c r="D1382" s="15">
        <v>44845</v>
      </c>
      <c r="E1382" s="14">
        <v>3600</v>
      </c>
    </row>
    <row r="1383" spans="1:5" x14ac:dyDescent="0.25">
      <c r="A1383" t="s">
        <v>2767</v>
      </c>
      <c r="B1383" t="s">
        <v>12</v>
      </c>
      <c r="C1383" t="s">
        <v>2768</v>
      </c>
      <c r="D1383" s="15">
        <v>44845</v>
      </c>
      <c r="E1383" s="14">
        <v>3825</v>
      </c>
    </row>
    <row r="1384" spans="1:5" x14ac:dyDescent="0.25">
      <c r="A1384" t="s">
        <v>2769</v>
      </c>
      <c r="B1384" t="s">
        <v>12</v>
      </c>
      <c r="C1384" t="s">
        <v>2770</v>
      </c>
      <c r="D1384" s="15">
        <v>44845</v>
      </c>
      <c r="E1384" s="14">
        <v>3825</v>
      </c>
    </row>
    <row r="1385" spans="1:5" x14ac:dyDescent="0.25">
      <c r="A1385" t="s">
        <v>2771</v>
      </c>
      <c r="B1385" t="s">
        <v>12</v>
      </c>
      <c r="C1385" t="s">
        <v>2772</v>
      </c>
      <c r="D1385" s="15">
        <v>44845</v>
      </c>
      <c r="E1385" s="14">
        <v>15300</v>
      </c>
    </row>
    <row r="1386" spans="1:5" x14ac:dyDescent="0.25">
      <c r="A1386" t="s">
        <v>2773</v>
      </c>
      <c r="B1386" t="s">
        <v>12</v>
      </c>
      <c r="C1386" t="s">
        <v>2774</v>
      </c>
      <c r="D1386" s="15">
        <v>44845</v>
      </c>
      <c r="E1386" s="14">
        <v>15300</v>
      </c>
    </row>
    <row r="1387" spans="1:5" x14ac:dyDescent="0.25">
      <c r="A1387" t="s">
        <v>2775</v>
      </c>
      <c r="B1387" t="s">
        <v>12</v>
      </c>
      <c r="C1387" t="s">
        <v>2776</v>
      </c>
      <c r="D1387" s="15">
        <v>44845</v>
      </c>
      <c r="E1387" s="14">
        <v>3300</v>
      </c>
    </row>
    <row r="1388" spans="1:5" x14ac:dyDescent="0.25">
      <c r="A1388" t="s">
        <v>2777</v>
      </c>
      <c r="B1388" t="s">
        <v>12</v>
      </c>
      <c r="C1388" t="s">
        <v>2778</v>
      </c>
      <c r="D1388" s="15">
        <v>44845</v>
      </c>
      <c r="E1388" s="14">
        <v>3075</v>
      </c>
    </row>
    <row r="1389" spans="1:5" x14ac:dyDescent="0.25">
      <c r="A1389" t="s">
        <v>2779</v>
      </c>
      <c r="B1389" t="s">
        <v>12</v>
      </c>
      <c r="C1389" t="s">
        <v>2780</v>
      </c>
      <c r="D1389" s="15">
        <v>44845</v>
      </c>
      <c r="E1389" s="14">
        <v>3780</v>
      </c>
    </row>
    <row r="1390" spans="1:5" x14ac:dyDescent="0.25">
      <c r="A1390" t="s">
        <v>2781</v>
      </c>
      <c r="B1390" t="s">
        <v>12</v>
      </c>
      <c r="C1390" t="s">
        <v>2782</v>
      </c>
      <c r="D1390" s="15">
        <v>44845</v>
      </c>
      <c r="E1390" s="14">
        <v>3540</v>
      </c>
    </row>
    <row r="1391" spans="1:5" x14ac:dyDescent="0.25">
      <c r="A1391" t="s">
        <v>2783</v>
      </c>
      <c r="B1391" t="s">
        <v>12</v>
      </c>
      <c r="C1391" t="s">
        <v>2784</v>
      </c>
      <c r="D1391" s="15">
        <v>44845</v>
      </c>
      <c r="E1391" s="14">
        <v>3540</v>
      </c>
    </row>
    <row r="1392" spans="1:5" x14ac:dyDescent="0.25">
      <c r="A1392" t="s">
        <v>2785</v>
      </c>
      <c r="B1392" t="s">
        <v>12</v>
      </c>
      <c r="C1392" t="s">
        <v>2786</v>
      </c>
      <c r="D1392" s="15">
        <v>44845</v>
      </c>
      <c r="E1392" s="14">
        <v>15876</v>
      </c>
    </row>
    <row r="1393" spans="1:5" x14ac:dyDescent="0.25">
      <c r="A1393" t="s">
        <v>2787</v>
      </c>
      <c r="B1393" t="s">
        <v>12</v>
      </c>
      <c r="C1393" t="s">
        <v>2788</v>
      </c>
      <c r="D1393" s="15">
        <v>44845</v>
      </c>
      <c r="E1393" s="14">
        <v>3540</v>
      </c>
    </row>
    <row r="1394" spans="1:5" x14ac:dyDescent="0.25">
      <c r="A1394" t="s">
        <v>2789</v>
      </c>
      <c r="B1394" t="s">
        <v>12</v>
      </c>
      <c r="C1394" t="s">
        <v>2790</v>
      </c>
      <c r="D1394" s="15">
        <v>44845</v>
      </c>
      <c r="E1394" s="14">
        <v>6658</v>
      </c>
    </row>
    <row r="1395" spans="1:5" x14ac:dyDescent="0.25">
      <c r="A1395" t="s">
        <v>2791</v>
      </c>
      <c r="B1395" t="s">
        <v>12</v>
      </c>
      <c r="C1395" t="s">
        <v>2792</v>
      </c>
      <c r="D1395" s="15">
        <v>44845</v>
      </c>
      <c r="E1395" s="14">
        <v>3540</v>
      </c>
    </row>
    <row r="1396" spans="1:5" x14ac:dyDescent="0.25">
      <c r="A1396" t="s">
        <v>2793</v>
      </c>
      <c r="B1396" t="s">
        <v>12</v>
      </c>
      <c r="C1396" t="s">
        <v>2794</v>
      </c>
      <c r="D1396" s="15">
        <v>44845</v>
      </c>
      <c r="E1396" s="14">
        <v>5877</v>
      </c>
    </row>
    <row r="1397" spans="1:5" x14ac:dyDescent="0.25">
      <c r="A1397" t="s">
        <v>2795</v>
      </c>
      <c r="B1397" t="s">
        <v>12</v>
      </c>
      <c r="C1397" t="s">
        <v>2796</v>
      </c>
      <c r="D1397" s="15">
        <v>44845</v>
      </c>
      <c r="E1397" s="14">
        <v>12102</v>
      </c>
    </row>
    <row r="1398" spans="1:5" x14ac:dyDescent="0.25">
      <c r="A1398" t="s">
        <v>2797</v>
      </c>
      <c r="B1398" t="s">
        <v>12</v>
      </c>
      <c r="C1398" t="s">
        <v>2798</v>
      </c>
      <c r="D1398" s="15">
        <v>44845</v>
      </c>
      <c r="E1398" s="14">
        <v>21468</v>
      </c>
    </row>
    <row r="1399" spans="1:5" x14ac:dyDescent="0.25">
      <c r="A1399" t="s">
        <v>2799</v>
      </c>
      <c r="B1399" t="s">
        <v>12</v>
      </c>
      <c r="C1399" t="s">
        <v>2800</v>
      </c>
      <c r="D1399" s="15">
        <v>44845</v>
      </c>
      <c r="E1399" s="14">
        <v>5976</v>
      </c>
    </row>
    <row r="1400" spans="1:5" x14ac:dyDescent="0.25">
      <c r="A1400" t="s">
        <v>2801</v>
      </c>
      <c r="B1400" t="s">
        <v>12</v>
      </c>
      <c r="C1400" t="s">
        <v>2802</v>
      </c>
      <c r="D1400" s="15">
        <v>44845</v>
      </c>
      <c r="E1400" s="14">
        <v>6198</v>
      </c>
    </row>
    <row r="1401" spans="1:5" x14ac:dyDescent="0.25">
      <c r="A1401" t="s">
        <v>2803</v>
      </c>
      <c r="B1401" t="s">
        <v>12</v>
      </c>
      <c r="C1401" t="s">
        <v>2804</v>
      </c>
      <c r="D1401" s="15">
        <v>44845</v>
      </c>
      <c r="E1401" s="14">
        <v>3525</v>
      </c>
    </row>
    <row r="1402" spans="1:5" x14ac:dyDescent="0.25">
      <c r="A1402" t="s">
        <v>2805</v>
      </c>
      <c r="B1402" t="s">
        <v>12</v>
      </c>
      <c r="C1402" t="s">
        <v>2806</v>
      </c>
      <c r="D1402" s="15">
        <v>44845</v>
      </c>
      <c r="E1402" s="14">
        <v>3525</v>
      </c>
    </row>
    <row r="1403" spans="1:5" x14ac:dyDescent="0.25">
      <c r="A1403" t="s">
        <v>2807</v>
      </c>
      <c r="B1403" t="s">
        <v>12</v>
      </c>
      <c r="C1403" t="s">
        <v>2808</v>
      </c>
      <c r="D1403" s="15">
        <v>44845</v>
      </c>
      <c r="E1403" s="14">
        <v>3525</v>
      </c>
    </row>
    <row r="1404" spans="1:5" x14ac:dyDescent="0.25">
      <c r="A1404" t="s">
        <v>2809</v>
      </c>
      <c r="B1404" t="s">
        <v>12</v>
      </c>
      <c r="C1404" t="s">
        <v>2810</v>
      </c>
      <c r="D1404" s="15">
        <v>44845</v>
      </c>
      <c r="E1404" s="14">
        <v>3840</v>
      </c>
    </row>
    <row r="1405" spans="1:5" x14ac:dyDescent="0.25">
      <c r="A1405" t="s">
        <v>2811</v>
      </c>
      <c r="B1405" t="s">
        <v>12</v>
      </c>
      <c r="C1405" t="s">
        <v>2812</v>
      </c>
      <c r="D1405" s="15">
        <v>44845</v>
      </c>
      <c r="E1405" s="14">
        <v>7420</v>
      </c>
    </row>
    <row r="1406" spans="1:5" x14ac:dyDescent="0.25">
      <c r="A1406" t="s">
        <v>2813</v>
      </c>
      <c r="B1406" t="s">
        <v>12</v>
      </c>
      <c r="C1406" t="s">
        <v>2814</v>
      </c>
      <c r="D1406" s="15">
        <v>44845</v>
      </c>
      <c r="E1406" s="14">
        <v>0</v>
      </c>
    </row>
    <row r="1407" spans="1:5" x14ac:dyDescent="0.25">
      <c r="A1407" t="s">
        <v>2815</v>
      </c>
      <c r="B1407" t="s">
        <v>12</v>
      </c>
      <c r="C1407" t="s">
        <v>2816</v>
      </c>
      <c r="D1407" s="15">
        <v>44845</v>
      </c>
      <c r="E1407" s="14">
        <v>5000</v>
      </c>
    </row>
    <row r="1408" spans="1:5" x14ac:dyDescent="0.25">
      <c r="A1408" t="s">
        <v>2817</v>
      </c>
      <c r="B1408" t="s">
        <v>12</v>
      </c>
      <c r="C1408" t="s">
        <v>2818</v>
      </c>
      <c r="D1408" s="15">
        <v>44845</v>
      </c>
      <c r="E1408" s="14">
        <v>5000</v>
      </c>
    </row>
    <row r="1409" spans="1:5" x14ac:dyDescent="0.25">
      <c r="A1409" t="s">
        <v>2819</v>
      </c>
      <c r="B1409" t="s">
        <v>12</v>
      </c>
      <c r="C1409" t="s">
        <v>2820</v>
      </c>
      <c r="D1409" s="15">
        <v>44845</v>
      </c>
      <c r="E1409" s="14">
        <v>5000</v>
      </c>
    </row>
    <row r="1410" spans="1:5" x14ac:dyDescent="0.25">
      <c r="A1410" t="s">
        <v>2821</v>
      </c>
      <c r="B1410" t="s">
        <v>12</v>
      </c>
      <c r="C1410" t="s">
        <v>2822</v>
      </c>
      <c r="D1410" s="15">
        <v>44845</v>
      </c>
      <c r="E1410" s="14">
        <v>5000</v>
      </c>
    </row>
    <row r="1411" spans="1:5" x14ac:dyDescent="0.25">
      <c r="A1411" t="s">
        <v>2823</v>
      </c>
      <c r="B1411" t="s">
        <v>12</v>
      </c>
      <c r="C1411" t="s">
        <v>2824</v>
      </c>
      <c r="D1411" s="15">
        <v>44845</v>
      </c>
      <c r="E1411" s="14">
        <v>3825</v>
      </c>
    </row>
    <row r="1412" spans="1:5" x14ac:dyDescent="0.25">
      <c r="A1412" t="s">
        <v>2825</v>
      </c>
      <c r="B1412" t="s">
        <v>12</v>
      </c>
      <c r="C1412" t="s">
        <v>2826</v>
      </c>
      <c r="D1412" s="15">
        <v>44845</v>
      </c>
      <c r="E1412" s="14">
        <v>2793</v>
      </c>
    </row>
    <row r="1413" spans="1:5" x14ac:dyDescent="0.25">
      <c r="A1413" t="s">
        <v>2827</v>
      </c>
      <c r="B1413" t="s">
        <v>12</v>
      </c>
      <c r="C1413" t="s">
        <v>2828</v>
      </c>
      <c r="D1413" s="15">
        <v>44845</v>
      </c>
      <c r="E1413" s="14">
        <v>2760</v>
      </c>
    </row>
    <row r="1414" spans="1:5" x14ac:dyDescent="0.25">
      <c r="A1414" t="s">
        <v>2829</v>
      </c>
      <c r="B1414" t="s">
        <v>12</v>
      </c>
      <c r="C1414" t="s">
        <v>2830</v>
      </c>
      <c r="D1414" s="15">
        <v>44845</v>
      </c>
      <c r="E1414" s="14">
        <v>2793</v>
      </c>
    </row>
    <row r="1415" spans="1:5" x14ac:dyDescent="0.25">
      <c r="A1415" t="s">
        <v>2831</v>
      </c>
      <c r="B1415" t="s">
        <v>12</v>
      </c>
      <c r="C1415" t="s">
        <v>2832</v>
      </c>
      <c r="D1415" s="15">
        <v>44845</v>
      </c>
      <c r="E1415" s="14">
        <v>2793</v>
      </c>
    </row>
    <row r="1416" spans="1:5" x14ac:dyDescent="0.25">
      <c r="A1416" t="s">
        <v>2833</v>
      </c>
      <c r="B1416" t="s">
        <v>12</v>
      </c>
      <c r="C1416" t="s">
        <v>2834</v>
      </c>
      <c r="D1416" s="15">
        <v>44845</v>
      </c>
      <c r="E1416" s="14">
        <v>0</v>
      </c>
    </row>
    <row r="1417" spans="1:5" x14ac:dyDescent="0.25">
      <c r="A1417" t="s">
        <v>2835</v>
      </c>
      <c r="B1417" t="s">
        <v>12</v>
      </c>
      <c r="C1417" t="s">
        <v>2836</v>
      </c>
      <c r="D1417" s="15">
        <v>44845</v>
      </c>
      <c r="E1417" s="14">
        <v>2793</v>
      </c>
    </row>
    <row r="1418" spans="1:5" x14ac:dyDescent="0.25">
      <c r="A1418" t="s">
        <v>2837</v>
      </c>
      <c r="B1418" t="s">
        <v>12</v>
      </c>
      <c r="C1418" t="s">
        <v>2838</v>
      </c>
      <c r="D1418" s="15">
        <v>44845</v>
      </c>
      <c r="E1418" s="14">
        <v>3260</v>
      </c>
    </row>
    <row r="1419" spans="1:5" x14ac:dyDescent="0.25">
      <c r="A1419" t="s">
        <v>2839</v>
      </c>
      <c r="B1419" t="s">
        <v>12</v>
      </c>
      <c r="C1419" t="s">
        <v>2840</v>
      </c>
      <c r="D1419" s="15">
        <v>44845</v>
      </c>
      <c r="E1419" s="14">
        <v>5800</v>
      </c>
    </row>
    <row r="1420" spans="1:5" x14ac:dyDescent="0.25">
      <c r="A1420" t="s">
        <v>2841</v>
      </c>
      <c r="B1420" t="s">
        <v>12</v>
      </c>
      <c r="C1420" t="s">
        <v>2842</v>
      </c>
      <c r="D1420" s="15">
        <v>44845</v>
      </c>
      <c r="E1420" s="14">
        <v>1689</v>
      </c>
    </row>
    <row r="1421" spans="1:5" x14ac:dyDescent="0.25">
      <c r="A1421" t="s">
        <v>2843</v>
      </c>
      <c r="B1421" t="s">
        <v>12</v>
      </c>
      <c r="C1421" t="s">
        <v>2844</v>
      </c>
      <c r="D1421" s="15">
        <v>44845</v>
      </c>
      <c r="E1421" s="14">
        <v>18000</v>
      </c>
    </row>
    <row r="1422" spans="1:5" x14ac:dyDescent="0.25">
      <c r="A1422" t="s">
        <v>2845</v>
      </c>
      <c r="B1422" t="s">
        <v>12</v>
      </c>
      <c r="C1422" t="s">
        <v>2846</v>
      </c>
      <c r="D1422" s="15">
        <v>44845</v>
      </c>
      <c r="E1422" s="14">
        <v>18000</v>
      </c>
    </row>
    <row r="1423" spans="1:5" x14ac:dyDescent="0.25">
      <c r="A1423" t="s">
        <v>2847</v>
      </c>
      <c r="B1423" t="s">
        <v>12</v>
      </c>
      <c r="C1423" t="s">
        <v>2848</v>
      </c>
      <c r="D1423" s="15">
        <v>44845</v>
      </c>
      <c r="E1423" s="14">
        <v>2985</v>
      </c>
    </row>
    <row r="1424" spans="1:5" x14ac:dyDescent="0.25">
      <c r="A1424" t="s">
        <v>2849</v>
      </c>
      <c r="B1424" t="s">
        <v>12</v>
      </c>
      <c r="C1424" t="s">
        <v>2850</v>
      </c>
      <c r="D1424" s="15">
        <v>44845</v>
      </c>
      <c r="E1424" s="14">
        <v>4600</v>
      </c>
    </row>
    <row r="1425" spans="1:5" x14ac:dyDescent="0.25">
      <c r="A1425" t="s">
        <v>2851</v>
      </c>
      <c r="B1425" t="s">
        <v>12</v>
      </c>
      <c r="C1425" t="s">
        <v>2852</v>
      </c>
      <c r="D1425" s="15">
        <v>44845</v>
      </c>
      <c r="E1425" s="14">
        <v>10270</v>
      </c>
    </row>
    <row r="1426" spans="1:5" x14ac:dyDescent="0.25">
      <c r="A1426" t="s">
        <v>2853</v>
      </c>
      <c r="B1426" t="s">
        <v>12</v>
      </c>
      <c r="C1426" t="s">
        <v>2854</v>
      </c>
      <c r="D1426" s="15">
        <v>44845</v>
      </c>
      <c r="E1426" s="14">
        <v>3635</v>
      </c>
    </row>
    <row r="1427" spans="1:5" x14ac:dyDescent="0.25">
      <c r="A1427" t="s">
        <v>2855</v>
      </c>
      <c r="B1427" t="s">
        <v>12</v>
      </c>
      <c r="C1427" t="s">
        <v>2856</v>
      </c>
      <c r="D1427" s="15">
        <v>44845</v>
      </c>
      <c r="E1427" s="14">
        <v>3635</v>
      </c>
    </row>
    <row r="1428" spans="1:5" x14ac:dyDescent="0.25">
      <c r="A1428" t="s">
        <v>2857</v>
      </c>
      <c r="B1428" t="s">
        <v>12</v>
      </c>
      <c r="C1428" t="s">
        <v>2858</v>
      </c>
      <c r="D1428" s="15">
        <v>44845</v>
      </c>
      <c r="E1428" s="14">
        <v>3635</v>
      </c>
    </row>
    <row r="1429" spans="1:5" x14ac:dyDescent="0.25">
      <c r="A1429" t="s">
        <v>2859</v>
      </c>
      <c r="B1429" t="s">
        <v>12</v>
      </c>
      <c r="C1429" t="s">
        <v>2860</v>
      </c>
      <c r="D1429" s="15">
        <v>44845</v>
      </c>
      <c r="E1429" s="14">
        <v>2925</v>
      </c>
    </row>
    <row r="1430" spans="1:5" x14ac:dyDescent="0.25">
      <c r="A1430" t="s">
        <v>2861</v>
      </c>
      <c r="B1430" t="s">
        <v>12</v>
      </c>
      <c r="C1430" t="s">
        <v>2862</v>
      </c>
      <c r="D1430" s="15">
        <v>44845</v>
      </c>
      <c r="E1430" s="14">
        <v>210</v>
      </c>
    </row>
    <row r="1431" spans="1:5" x14ac:dyDescent="0.25">
      <c r="A1431" t="s">
        <v>2863</v>
      </c>
      <c r="B1431" t="s">
        <v>12</v>
      </c>
      <c r="C1431" t="s">
        <v>2864</v>
      </c>
      <c r="D1431" s="15">
        <v>44845</v>
      </c>
      <c r="E1431" s="14">
        <v>1920</v>
      </c>
    </row>
    <row r="1432" spans="1:5" x14ac:dyDescent="0.25">
      <c r="A1432" t="s">
        <v>2865</v>
      </c>
      <c r="B1432" t="s">
        <v>12</v>
      </c>
      <c r="C1432" t="s">
        <v>2866</v>
      </c>
      <c r="D1432" s="15">
        <v>44845</v>
      </c>
      <c r="E1432" s="14">
        <v>9600</v>
      </c>
    </row>
    <row r="1433" spans="1:5" x14ac:dyDescent="0.25">
      <c r="A1433" t="s">
        <v>2867</v>
      </c>
      <c r="B1433" t="s">
        <v>12</v>
      </c>
      <c r="C1433" t="s">
        <v>2868</v>
      </c>
      <c r="D1433" s="15">
        <v>44927</v>
      </c>
      <c r="E1433" s="14">
        <v>19200</v>
      </c>
    </row>
    <row r="1434" spans="1:5" x14ac:dyDescent="0.25">
      <c r="A1434" t="s">
        <v>2869</v>
      </c>
      <c r="B1434" t="s">
        <v>12</v>
      </c>
      <c r="C1434" t="s">
        <v>2870</v>
      </c>
      <c r="D1434" s="15">
        <v>44845</v>
      </c>
      <c r="E1434" s="14">
        <v>24300</v>
      </c>
    </row>
    <row r="1435" spans="1:5" x14ac:dyDescent="0.25">
      <c r="A1435" t="s">
        <v>2871</v>
      </c>
      <c r="B1435" t="s">
        <v>12</v>
      </c>
      <c r="C1435" t="s">
        <v>2872</v>
      </c>
      <c r="D1435" s="15">
        <v>44845</v>
      </c>
      <c r="E1435" s="14">
        <v>3900</v>
      </c>
    </row>
    <row r="1436" spans="1:5" x14ac:dyDescent="0.25">
      <c r="A1436" t="s">
        <v>2873</v>
      </c>
      <c r="B1436" t="s">
        <v>12</v>
      </c>
      <c r="C1436" t="s">
        <v>2874</v>
      </c>
      <c r="D1436" s="15">
        <v>44927</v>
      </c>
      <c r="E1436" s="14">
        <v>1995</v>
      </c>
    </row>
    <row r="1437" spans="1:5" x14ac:dyDescent="0.25">
      <c r="A1437" t="s">
        <v>2875</v>
      </c>
      <c r="B1437" t="s">
        <v>12</v>
      </c>
      <c r="C1437" t="s">
        <v>2876</v>
      </c>
      <c r="D1437" s="15">
        <v>44845</v>
      </c>
      <c r="E1437" s="14">
        <v>4140</v>
      </c>
    </row>
    <row r="1438" spans="1:5" x14ac:dyDescent="0.25">
      <c r="A1438" t="s">
        <v>2877</v>
      </c>
      <c r="B1438" t="s">
        <v>12</v>
      </c>
      <c r="C1438" t="s">
        <v>2878</v>
      </c>
      <c r="D1438" s="15">
        <v>44845</v>
      </c>
      <c r="E1438" s="14">
        <v>3785</v>
      </c>
    </row>
    <row r="1439" spans="1:5" x14ac:dyDescent="0.25">
      <c r="A1439" t="s">
        <v>2879</v>
      </c>
      <c r="B1439" t="s">
        <v>12</v>
      </c>
      <c r="C1439" t="s">
        <v>2880</v>
      </c>
      <c r="D1439" s="15">
        <v>44927</v>
      </c>
      <c r="E1439" s="14">
        <v>22200</v>
      </c>
    </row>
    <row r="1440" spans="1:5" x14ac:dyDescent="0.25">
      <c r="A1440" t="s">
        <v>2881</v>
      </c>
      <c r="B1440" t="s">
        <v>12</v>
      </c>
      <c r="C1440" t="s">
        <v>2882</v>
      </c>
      <c r="D1440" s="15">
        <v>44927</v>
      </c>
      <c r="E1440" s="14">
        <v>3075</v>
      </c>
    </row>
    <row r="1441" spans="1:5" x14ac:dyDescent="0.25">
      <c r="A1441" t="s">
        <v>2883</v>
      </c>
      <c r="B1441" t="s">
        <v>12</v>
      </c>
      <c r="C1441" t="s">
        <v>2884</v>
      </c>
      <c r="D1441" s="15">
        <v>44927</v>
      </c>
      <c r="E1441" s="14">
        <v>3075</v>
      </c>
    </row>
    <row r="1442" spans="1:5" x14ac:dyDescent="0.25">
      <c r="A1442" t="s">
        <v>2885</v>
      </c>
      <c r="B1442" t="s">
        <v>12</v>
      </c>
      <c r="C1442" t="s">
        <v>2886</v>
      </c>
      <c r="D1442" s="15">
        <v>44927</v>
      </c>
      <c r="E1442" s="14">
        <v>3075</v>
      </c>
    </row>
    <row r="1443" spans="1:5" x14ac:dyDescent="0.25">
      <c r="A1443" t="s">
        <v>2887</v>
      </c>
      <c r="B1443" t="s">
        <v>12</v>
      </c>
      <c r="C1443" t="s">
        <v>2888</v>
      </c>
      <c r="D1443" s="15">
        <v>44927</v>
      </c>
      <c r="E1443" s="14">
        <v>3075</v>
      </c>
    </row>
    <row r="1444" spans="1:5" x14ac:dyDescent="0.25">
      <c r="A1444" t="s">
        <v>2889</v>
      </c>
      <c r="B1444" t="s">
        <v>12</v>
      </c>
      <c r="C1444" t="s">
        <v>2890</v>
      </c>
      <c r="D1444" s="15">
        <v>44927</v>
      </c>
      <c r="E1444" s="14">
        <v>3075</v>
      </c>
    </row>
    <row r="1445" spans="1:5" x14ac:dyDescent="0.25">
      <c r="A1445" t="s">
        <v>2891</v>
      </c>
      <c r="B1445" t="s">
        <v>12</v>
      </c>
      <c r="C1445" t="s">
        <v>2892</v>
      </c>
      <c r="D1445" s="15">
        <v>44845</v>
      </c>
      <c r="E1445" s="14">
        <v>2400</v>
      </c>
    </row>
    <row r="1446" spans="1:5" x14ac:dyDescent="0.25">
      <c r="A1446" t="s">
        <v>2893</v>
      </c>
      <c r="B1446" t="s">
        <v>12</v>
      </c>
      <c r="C1446" t="s">
        <v>2894</v>
      </c>
      <c r="D1446" s="15">
        <v>44927</v>
      </c>
      <c r="E1446" s="14">
        <v>3075</v>
      </c>
    </row>
    <row r="1447" spans="1:5" x14ac:dyDescent="0.25">
      <c r="A1447" t="s">
        <v>2895</v>
      </c>
      <c r="B1447" t="s">
        <v>12</v>
      </c>
      <c r="C1447" t="s">
        <v>2896</v>
      </c>
      <c r="D1447" s="15">
        <v>44927</v>
      </c>
      <c r="E1447" s="14">
        <v>3075</v>
      </c>
    </row>
    <row r="1448" spans="1:5" x14ac:dyDescent="0.25">
      <c r="A1448" t="s">
        <v>2897</v>
      </c>
      <c r="B1448" t="s">
        <v>12</v>
      </c>
      <c r="C1448" t="s">
        <v>2898</v>
      </c>
      <c r="D1448" s="15">
        <v>44927</v>
      </c>
      <c r="E1448" s="14">
        <v>9283.9500000000007</v>
      </c>
    </row>
    <row r="1449" spans="1:5" x14ac:dyDescent="0.25">
      <c r="A1449" t="s">
        <v>2899</v>
      </c>
      <c r="B1449" t="s">
        <v>12</v>
      </c>
      <c r="C1449" t="s">
        <v>2900</v>
      </c>
      <c r="D1449" s="15">
        <v>44927</v>
      </c>
      <c r="E1449" s="14">
        <v>3300</v>
      </c>
    </row>
    <row r="1450" spans="1:5" x14ac:dyDescent="0.25">
      <c r="A1450" t="s">
        <v>2901</v>
      </c>
      <c r="B1450" t="s">
        <v>12</v>
      </c>
      <c r="C1450" t="s">
        <v>2902</v>
      </c>
      <c r="D1450" s="15">
        <v>44927</v>
      </c>
      <c r="E1450" s="14">
        <v>450</v>
      </c>
    </row>
    <row r="1451" spans="1:5" x14ac:dyDescent="0.25">
      <c r="A1451" t="s">
        <v>2903</v>
      </c>
      <c r="B1451" t="s">
        <v>12</v>
      </c>
      <c r="C1451" t="s">
        <v>2904</v>
      </c>
      <c r="D1451" s="15">
        <v>44927</v>
      </c>
      <c r="E1451" s="14">
        <v>450</v>
      </c>
    </row>
    <row r="1452" spans="1:5" x14ac:dyDescent="0.25">
      <c r="A1452" t="s">
        <v>2905</v>
      </c>
      <c r="B1452" t="s">
        <v>12</v>
      </c>
      <c r="C1452" t="s">
        <v>2906</v>
      </c>
      <c r="D1452" s="15">
        <v>44927</v>
      </c>
      <c r="E1452" s="14">
        <v>6000</v>
      </c>
    </row>
    <row r="1453" spans="1:5" x14ac:dyDescent="0.25">
      <c r="A1453" t="s">
        <v>2907</v>
      </c>
      <c r="B1453" t="s">
        <v>12</v>
      </c>
      <c r="C1453" t="s">
        <v>2908</v>
      </c>
      <c r="D1453" s="15">
        <v>44927</v>
      </c>
      <c r="E1453" s="14">
        <v>3075</v>
      </c>
    </row>
    <row r="1454" spans="1:5" x14ac:dyDescent="0.25">
      <c r="A1454" t="s">
        <v>2909</v>
      </c>
      <c r="B1454" t="s">
        <v>12</v>
      </c>
      <c r="C1454" t="s">
        <v>2910</v>
      </c>
      <c r="D1454" s="15">
        <v>44927</v>
      </c>
      <c r="E1454" s="14">
        <v>3075</v>
      </c>
    </row>
    <row r="1455" spans="1:5" x14ac:dyDescent="0.25">
      <c r="A1455" t="s">
        <v>2911</v>
      </c>
      <c r="B1455" t="s">
        <v>12</v>
      </c>
      <c r="C1455" t="s">
        <v>2912</v>
      </c>
      <c r="D1455" s="15">
        <v>44845</v>
      </c>
      <c r="E1455" s="14">
        <v>3550</v>
      </c>
    </row>
    <row r="1456" spans="1:5" x14ac:dyDescent="0.25">
      <c r="A1456" t="s">
        <v>2913</v>
      </c>
      <c r="B1456" t="s">
        <v>12</v>
      </c>
      <c r="C1456" t="s">
        <v>2914</v>
      </c>
      <c r="D1456" s="15">
        <v>44927</v>
      </c>
      <c r="E1456" s="14">
        <v>3075</v>
      </c>
    </row>
    <row r="1457" spans="1:5" x14ac:dyDescent="0.25">
      <c r="A1457" t="s">
        <v>2915</v>
      </c>
      <c r="B1457" t="s">
        <v>12</v>
      </c>
      <c r="C1457" t="s">
        <v>2916</v>
      </c>
      <c r="D1457" s="15">
        <v>44927</v>
      </c>
      <c r="E1457" s="14">
        <v>3075</v>
      </c>
    </row>
    <row r="1458" spans="1:5" x14ac:dyDescent="0.25">
      <c r="A1458" t="s">
        <v>2917</v>
      </c>
      <c r="B1458" t="s">
        <v>12</v>
      </c>
      <c r="C1458" t="s">
        <v>2918</v>
      </c>
      <c r="D1458" s="15">
        <v>44927</v>
      </c>
      <c r="E1458" s="14">
        <v>147.57</v>
      </c>
    </row>
    <row r="1459" spans="1:5" x14ac:dyDescent="0.25">
      <c r="A1459" t="s">
        <v>2919</v>
      </c>
      <c r="B1459" t="s">
        <v>12</v>
      </c>
      <c r="C1459" t="s">
        <v>2920</v>
      </c>
      <c r="D1459" s="15">
        <v>44927</v>
      </c>
      <c r="E1459" s="14">
        <v>6600</v>
      </c>
    </row>
    <row r="1460" spans="1:5" x14ac:dyDescent="0.25">
      <c r="A1460" t="s">
        <v>2921</v>
      </c>
      <c r="B1460" t="s">
        <v>12</v>
      </c>
      <c r="C1460" t="s">
        <v>2922</v>
      </c>
      <c r="D1460" s="15">
        <v>44927</v>
      </c>
      <c r="E1460" s="14">
        <v>450</v>
      </c>
    </row>
    <row r="1461" spans="1:5" x14ac:dyDescent="0.25">
      <c r="A1461" t="s">
        <v>2923</v>
      </c>
      <c r="B1461" t="s">
        <v>12</v>
      </c>
      <c r="C1461" t="s">
        <v>2924</v>
      </c>
      <c r="D1461" s="15">
        <v>44927</v>
      </c>
      <c r="E1461" s="14">
        <v>3075</v>
      </c>
    </row>
    <row r="1462" spans="1:5" x14ac:dyDescent="0.25">
      <c r="A1462" t="s">
        <v>2925</v>
      </c>
      <c r="B1462" t="s">
        <v>12</v>
      </c>
      <c r="C1462" t="s">
        <v>2926</v>
      </c>
      <c r="D1462" s="15">
        <v>44927</v>
      </c>
      <c r="E1462" s="14">
        <v>3075</v>
      </c>
    </row>
    <row r="1463" spans="1:5" x14ac:dyDescent="0.25">
      <c r="A1463" t="s">
        <v>2927</v>
      </c>
      <c r="B1463" t="s">
        <v>12</v>
      </c>
      <c r="C1463" t="s">
        <v>2928</v>
      </c>
      <c r="D1463" s="15">
        <v>44927</v>
      </c>
      <c r="E1463" s="14">
        <v>3300</v>
      </c>
    </row>
    <row r="1464" spans="1:5" x14ac:dyDescent="0.25">
      <c r="A1464" t="s">
        <v>2929</v>
      </c>
      <c r="B1464" t="s">
        <v>12</v>
      </c>
      <c r="C1464" t="s">
        <v>2930</v>
      </c>
      <c r="D1464" s="15">
        <v>44845</v>
      </c>
      <c r="E1464" s="14">
        <v>63342</v>
      </c>
    </row>
    <row r="1465" spans="1:5" x14ac:dyDescent="0.25">
      <c r="A1465" t="s">
        <v>2931</v>
      </c>
      <c r="B1465" t="s">
        <v>12</v>
      </c>
      <c r="C1465" t="s">
        <v>2932</v>
      </c>
      <c r="D1465" s="15">
        <v>44845</v>
      </c>
      <c r="E1465" s="14">
        <v>6750</v>
      </c>
    </row>
    <row r="1466" spans="1:5" x14ac:dyDescent="0.25">
      <c r="A1466" t="s">
        <v>2933</v>
      </c>
      <c r="B1466" t="s">
        <v>12</v>
      </c>
      <c r="C1466" t="s">
        <v>2934</v>
      </c>
      <c r="D1466" s="15">
        <v>44845</v>
      </c>
      <c r="E1466" s="14">
        <v>4600</v>
      </c>
    </row>
    <row r="1467" spans="1:5" x14ac:dyDescent="0.25">
      <c r="A1467" t="s">
        <v>2935</v>
      </c>
      <c r="B1467" t="s">
        <v>12</v>
      </c>
      <c r="C1467" t="s">
        <v>2936</v>
      </c>
      <c r="D1467" s="15">
        <v>44845</v>
      </c>
      <c r="E1467" s="14">
        <v>3750</v>
      </c>
    </row>
    <row r="1468" spans="1:5" x14ac:dyDescent="0.25">
      <c r="A1468" t="s">
        <v>2937</v>
      </c>
      <c r="B1468" t="s">
        <v>12</v>
      </c>
      <c r="C1468" t="s">
        <v>2938</v>
      </c>
      <c r="D1468" s="15">
        <v>44845</v>
      </c>
      <c r="E1468" s="14">
        <v>3150</v>
      </c>
    </row>
    <row r="1469" spans="1:5" x14ac:dyDescent="0.25">
      <c r="A1469" t="s">
        <v>2939</v>
      </c>
      <c r="B1469" t="s">
        <v>12</v>
      </c>
      <c r="C1469" t="s">
        <v>2940</v>
      </c>
      <c r="D1469" s="15">
        <v>44845</v>
      </c>
      <c r="E1469" s="14">
        <v>13200</v>
      </c>
    </row>
    <row r="1470" spans="1:5" x14ac:dyDescent="0.25">
      <c r="A1470" t="s">
        <v>2941</v>
      </c>
      <c r="B1470" t="s">
        <v>12</v>
      </c>
      <c r="C1470" t="s">
        <v>2942</v>
      </c>
      <c r="D1470" s="15">
        <v>44845</v>
      </c>
      <c r="E1470" s="14">
        <v>13200</v>
      </c>
    </row>
    <row r="1471" spans="1:5" x14ac:dyDescent="0.25">
      <c r="A1471" t="s">
        <v>2943</v>
      </c>
      <c r="B1471" t="s">
        <v>12</v>
      </c>
      <c r="C1471" t="s">
        <v>2944</v>
      </c>
      <c r="D1471" s="15">
        <v>44845</v>
      </c>
      <c r="E1471" s="14">
        <v>13200</v>
      </c>
    </row>
    <row r="1472" spans="1:5" x14ac:dyDescent="0.25">
      <c r="A1472" t="s">
        <v>2945</v>
      </c>
      <c r="B1472" t="s">
        <v>12</v>
      </c>
      <c r="C1472" t="s">
        <v>2946</v>
      </c>
      <c r="D1472" s="15">
        <v>44845</v>
      </c>
      <c r="E1472" s="14">
        <v>4365</v>
      </c>
    </row>
    <row r="1473" spans="1:5" x14ac:dyDescent="0.25">
      <c r="A1473" t="s">
        <v>2947</v>
      </c>
      <c r="B1473" t="s">
        <v>12</v>
      </c>
      <c r="C1473" t="s">
        <v>2948</v>
      </c>
      <c r="D1473" s="15">
        <v>44845</v>
      </c>
      <c r="E1473" s="14">
        <v>3150</v>
      </c>
    </row>
    <row r="1474" spans="1:5" x14ac:dyDescent="0.25">
      <c r="A1474" t="s">
        <v>2949</v>
      </c>
      <c r="B1474" t="s">
        <v>12</v>
      </c>
      <c r="C1474" t="s">
        <v>2950</v>
      </c>
      <c r="D1474" s="15">
        <v>44845</v>
      </c>
      <c r="E1474" s="14">
        <v>5040</v>
      </c>
    </row>
    <row r="1475" spans="1:5" x14ac:dyDescent="0.25">
      <c r="A1475" t="s">
        <v>2951</v>
      </c>
      <c r="B1475" t="s">
        <v>12</v>
      </c>
      <c r="C1475" t="s">
        <v>2952</v>
      </c>
      <c r="D1475" s="15">
        <v>44845</v>
      </c>
      <c r="E1475" s="14">
        <v>3506</v>
      </c>
    </row>
    <row r="1476" spans="1:5" x14ac:dyDescent="0.25">
      <c r="A1476" t="s">
        <v>2953</v>
      </c>
      <c r="B1476" t="s">
        <v>12</v>
      </c>
      <c r="C1476" t="s">
        <v>2954</v>
      </c>
      <c r="D1476" s="15">
        <v>44845</v>
      </c>
      <c r="E1476" s="14">
        <v>7405</v>
      </c>
    </row>
    <row r="1477" spans="1:5" x14ac:dyDescent="0.25">
      <c r="A1477" t="s">
        <v>2955</v>
      </c>
      <c r="B1477" t="s">
        <v>12</v>
      </c>
      <c r="C1477" t="s">
        <v>2956</v>
      </c>
      <c r="D1477" s="15">
        <v>44845</v>
      </c>
      <c r="E1477" s="14">
        <v>10992</v>
      </c>
    </row>
    <row r="1478" spans="1:5" x14ac:dyDescent="0.25">
      <c r="A1478" t="s">
        <v>2957</v>
      </c>
      <c r="B1478" t="s">
        <v>12</v>
      </c>
      <c r="C1478" t="s">
        <v>2958</v>
      </c>
      <c r="D1478" s="15">
        <v>44845</v>
      </c>
      <c r="E1478" s="14">
        <v>4284</v>
      </c>
    </row>
    <row r="1479" spans="1:5" x14ac:dyDescent="0.25">
      <c r="A1479" t="s">
        <v>2959</v>
      </c>
      <c r="B1479" t="s">
        <v>12</v>
      </c>
      <c r="C1479" t="s">
        <v>2960</v>
      </c>
      <c r="D1479" s="15">
        <v>44845</v>
      </c>
      <c r="E1479" s="14">
        <v>4284</v>
      </c>
    </row>
    <row r="1480" spans="1:5" x14ac:dyDescent="0.25">
      <c r="A1480" t="s">
        <v>2961</v>
      </c>
      <c r="B1480" t="s">
        <v>12</v>
      </c>
      <c r="C1480" t="s">
        <v>2962</v>
      </c>
      <c r="D1480" s="15">
        <v>44845</v>
      </c>
      <c r="E1480" s="14">
        <v>5600</v>
      </c>
    </row>
    <row r="1481" spans="1:5" x14ac:dyDescent="0.25">
      <c r="A1481" t="s">
        <v>2963</v>
      </c>
      <c r="B1481" t="s">
        <v>12</v>
      </c>
      <c r="C1481" t="s">
        <v>2964</v>
      </c>
      <c r="D1481" s="15">
        <v>44845</v>
      </c>
      <c r="E1481" s="14">
        <v>13732</v>
      </c>
    </row>
    <row r="1482" spans="1:5" x14ac:dyDescent="0.25">
      <c r="A1482" t="s">
        <v>2965</v>
      </c>
      <c r="B1482" t="s">
        <v>12</v>
      </c>
      <c r="C1482" t="s">
        <v>2966</v>
      </c>
      <c r="D1482" s="15">
        <v>44845</v>
      </c>
      <c r="E1482" s="14">
        <v>6179</v>
      </c>
    </row>
    <row r="1483" spans="1:5" x14ac:dyDescent="0.25">
      <c r="A1483" t="s">
        <v>2967</v>
      </c>
      <c r="B1483" t="s">
        <v>12</v>
      </c>
      <c r="C1483" t="s">
        <v>2968</v>
      </c>
      <c r="D1483" s="15">
        <v>44845</v>
      </c>
      <c r="E1483" s="14">
        <v>6179</v>
      </c>
    </row>
    <row r="1484" spans="1:5" x14ac:dyDescent="0.25">
      <c r="A1484" t="s">
        <v>2969</v>
      </c>
      <c r="B1484" t="s">
        <v>12</v>
      </c>
      <c r="C1484" t="s">
        <v>2970</v>
      </c>
      <c r="D1484" s="15">
        <v>44845</v>
      </c>
      <c r="E1484" s="14">
        <v>9700</v>
      </c>
    </row>
    <row r="1485" spans="1:5" x14ac:dyDescent="0.25">
      <c r="A1485" t="s">
        <v>2971</v>
      </c>
      <c r="B1485" t="s">
        <v>12</v>
      </c>
      <c r="C1485" t="s">
        <v>2972</v>
      </c>
      <c r="D1485" s="15">
        <v>45047</v>
      </c>
      <c r="E1485" s="14">
        <v>5880</v>
      </c>
    </row>
    <row r="1486" spans="1:5" x14ac:dyDescent="0.25">
      <c r="A1486" t="s">
        <v>2973</v>
      </c>
      <c r="B1486" t="s">
        <v>12</v>
      </c>
      <c r="C1486" t="s">
        <v>2974</v>
      </c>
      <c r="D1486" s="15">
        <v>44845</v>
      </c>
      <c r="E1486" s="14">
        <v>38832</v>
      </c>
    </row>
    <row r="1487" spans="1:5" x14ac:dyDescent="0.25">
      <c r="A1487" t="s">
        <v>2975</v>
      </c>
      <c r="B1487" t="s">
        <v>12</v>
      </c>
      <c r="C1487" t="s">
        <v>2976</v>
      </c>
      <c r="D1487" s="15">
        <v>44927</v>
      </c>
      <c r="E1487" s="14">
        <v>3075</v>
      </c>
    </row>
    <row r="1488" spans="1:5" x14ac:dyDescent="0.25">
      <c r="A1488" t="s">
        <v>2977</v>
      </c>
      <c r="B1488" t="s">
        <v>12</v>
      </c>
      <c r="C1488" t="s">
        <v>2978</v>
      </c>
      <c r="D1488" s="15">
        <v>44845</v>
      </c>
      <c r="E1488" s="14">
        <v>3150</v>
      </c>
    </row>
    <row r="1489" spans="1:5" x14ac:dyDescent="0.25">
      <c r="A1489" t="s">
        <v>2979</v>
      </c>
      <c r="B1489" t="s">
        <v>12</v>
      </c>
      <c r="C1489" t="s">
        <v>2980</v>
      </c>
      <c r="D1489" s="15">
        <v>44845</v>
      </c>
      <c r="E1489" s="14">
        <v>1531</v>
      </c>
    </row>
    <row r="1490" spans="1:5" x14ac:dyDescent="0.25">
      <c r="A1490" t="s">
        <v>2981</v>
      </c>
      <c r="B1490" t="s">
        <v>12</v>
      </c>
      <c r="C1490" t="s">
        <v>2982</v>
      </c>
      <c r="D1490" s="15">
        <v>44845</v>
      </c>
      <c r="E1490" s="14">
        <v>4612</v>
      </c>
    </row>
    <row r="1491" spans="1:5" x14ac:dyDescent="0.25">
      <c r="A1491" t="s">
        <v>2983</v>
      </c>
      <c r="B1491" t="s">
        <v>12</v>
      </c>
      <c r="C1491" t="s">
        <v>2984</v>
      </c>
      <c r="D1491" s="15">
        <v>44845</v>
      </c>
      <c r="E1491" s="14">
        <v>3300</v>
      </c>
    </row>
    <row r="1492" spans="1:5" x14ac:dyDescent="0.25">
      <c r="A1492" t="s">
        <v>2985</v>
      </c>
      <c r="B1492" t="s">
        <v>12</v>
      </c>
      <c r="C1492" t="s">
        <v>2986</v>
      </c>
      <c r="D1492" s="15">
        <v>44845</v>
      </c>
      <c r="E1492" s="14">
        <v>14700</v>
      </c>
    </row>
    <row r="1493" spans="1:5" x14ac:dyDescent="0.25">
      <c r="A1493" t="s">
        <v>2987</v>
      </c>
      <c r="B1493" t="s">
        <v>12</v>
      </c>
      <c r="C1493" t="s">
        <v>2988</v>
      </c>
      <c r="D1493" s="15">
        <v>44845</v>
      </c>
      <c r="E1493" s="14">
        <v>14400</v>
      </c>
    </row>
    <row r="1494" spans="1:5" x14ac:dyDescent="0.25">
      <c r="A1494" t="s">
        <v>2989</v>
      </c>
      <c r="B1494" t="s">
        <v>12</v>
      </c>
      <c r="C1494" t="s">
        <v>2990</v>
      </c>
      <c r="D1494" s="15">
        <v>44927</v>
      </c>
      <c r="E1494" s="14">
        <v>0.03</v>
      </c>
    </row>
    <row r="1495" spans="1:5" x14ac:dyDescent="0.25">
      <c r="A1495" t="s">
        <v>2991</v>
      </c>
      <c r="B1495" t="s">
        <v>12</v>
      </c>
      <c r="C1495" t="s">
        <v>2992</v>
      </c>
      <c r="D1495" s="15">
        <v>44845</v>
      </c>
      <c r="E1495" s="14">
        <v>14400</v>
      </c>
    </row>
    <row r="1496" spans="1:5" x14ac:dyDescent="0.25">
      <c r="A1496" t="s">
        <v>2993</v>
      </c>
      <c r="B1496" t="s">
        <v>12</v>
      </c>
      <c r="C1496" t="s">
        <v>2994</v>
      </c>
      <c r="D1496" s="15">
        <v>44927</v>
      </c>
      <c r="E1496" s="14">
        <v>0.03</v>
      </c>
    </row>
    <row r="1497" spans="1:5" x14ac:dyDescent="0.25">
      <c r="A1497" t="s">
        <v>2995</v>
      </c>
      <c r="B1497" t="s">
        <v>12</v>
      </c>
      <c r="C1497" t="s">
        <v>2996</v>
      </c>
      <c r="D1497" s="15">
        <v>44927</v>
      </c>
      <c r="E1497" s="14">
        <v>0.03</v>
      </c>
    </row>
    <row r="1498" spans="1:5" x14ac:dyDescent="0.25">
      <c r="A1498" t="s">
        <v>2997</v>
      </c>
      <c r="B1498" t="s">
        <v>12</v>
      </c>
      <c r="C1498" t="s">
        <v>2998</v>
      </c>
      <c r="D1498" s="15">
        <v>44927</v>
      </c>
      <c r="E1498" s="14">
        <v>0.03</v>
      </c>
    </row>
    <row r="1499" spans="1:5" x14ac:dyDescent="0.25">
      <c r="A1499" t="s">
        <v>2999</v>
      </c>
      <c r="B1499" t="s">
        <v>12</v>
      </c>
      <c r="C1499" t="s">
        <v>3000</v>
      </c>
      <c r="D1499" s="15">
        <v>44927</v>
      </c>
      <c r="E1499" s="14">
        <v>0.03</v>
      </c>
    </row>
    <row r="1500" spans="1:5" x14ac:dyDescent="0.25">
      <c r="A1500" t="s">
        <v>3001</v>
      </c>
      <c r="B1500" t="s">
        <v>12</v>
      </c>
      <c r="C1500" t="s">
        <v>3002</v>
      </c>
      <c r="D1500" s="15">
        <v>44927</v>
      </c>
      <c r="E1500" s="14">
        <v>11115</v>
      </c>
    </row>
    <row r="1501" spans="1:5" x14ac:dyDescent="0.25">
      <c r="A1501" t="s">
        <v>3003</v>
      </c>
      <c r="B1501" t="s">
        <v>12</v>
      </c>
      <c r="C1501" t="s">
        <v>3004</v>
      </c>
      <c r="D1501" s="15">
        <v>44927</v>
      </c>
      <c r="E1501" s="14">
        <v>12402</v>
      </c>
    </row>
    <row r="1502" spans="1:5" x14ac:dyDescent="0.25">
      <c r="A1502" t="s">
        <v>3005</v>
      </c>
      <c r="B1502" t="s">
        <v>12</v>
      </c>
      <c r="C1502" t="s">
        <v>3006</v>
      </c>
      <c r="D1502" s="15">
        <v>44845</v>
      </c>
      <c r="E1502" s="14">
        <v>3600</v>
      </c>
    </row>
    <row r="1503" spans="1:5" x14ac:dyDescent="0.25">
      <c r="A1503" t="s">
        <v>3007</v>
      </c>
      <c r="B1503" t="s">
        <v>12</v>
      </c>
      <c r="C1503" t="s">
        <v>3008</v>
      </c>
      <c r="D1503" s="15">
        <v>44845</v>
      </c>
      <c r="E1503" s="14">
        <v>3600</v>
      </c>
    </row>
    <row r="1504" spans="1:5" x14ac:dyDescent="0.25">
      <c r="A1504" t="s">
        <v>3009</v>
      </c>
      <c r="B1504" t="s">
        <v>12</v>
      </c>
      <c r="C1504" t="s">
        <v>3010</v>
      </c>
      <c r="D1504" s="15">
        <v>44845</v>
      </c>
      <c r="E1504" s="14">
        <v>2948</v>
      </c>
    </row>
    <row r="1505" spans="1:5" x14ac:dyDescent="0.25">
      <c r="A1505" t="s">
        <v>3011</v>
      </c>
      <c r="B1505" t="s">
        <v>12</v>
      </c>
      <c r="C1505" t="s">
        <v>3012</v>
      </c>
      <c r="D1505" s="15">
        <v>44845</v>
      </c>
      <c r="E1505" s="14">
        <v>2330</v>
      </c>
    </row>
    <row r="1506" spans="1:5" x14ac:dyDescent="0.25">
      <c r="A1506" t="s">
        <v>3013</v>
      </c>
      <c r="B1506" t="s">
        <v>12</v>
      </c>
      <c r="C1506" t="s">
        <v>3014</v>
      </c>
      <c r="D1506" s="15">
        <v>44845</v>
      </c>
      <c r="E1506" s="14">
        <v>6540</v>
      </c>
    </row>
    <row r="1507" spans="1:5" x14ac:dyDescent="0.25">
      <c r="A1507" t="s">
        <v>3015</v>
      </c>
      <c r="B1507" t="s">
        <v>12</v>
      </c>
      <c r="C1507" t="s">
        <v>3016</v>
      </c>
      <c r="D1507" s="15">
        <v>44845</v>
      </c>
      <c r="E1507" s="14">
        <v>9948</v>
      </c>
    </row>
    <row r="1508" spans="1:5" x14ac:dyDescent="0.25">
      <c r="A1508" t="s">
        <v>3017</v>
      </c>
      <c r="B1508" t="s">
        <v>12</v>
      </c>
      <c r="C1508" t="s">
        <v>3018</v>
      </c>
      <c r="D1508" s="15">
        <v>44845</v>
      </c>
      <c r="E1508" s="14">
        <v>9618</v>
      </c>
    </row>
    <row r="1509" spans="1:5" x14ac:dyDescent="0.25">
      <c r="A1509" t="s">
        <v>3019</v>
      </c>
      <c r="B1509" t="s">
        <v>12</v>
      </c>
      <c r="C1509" t="s">
        <v>3020</v>
      </c>
      <c r="D1509" s="15">
        <v>44927</v>
      </c>
      <c r="E1509" s="14">
        <v>1476.78</v>
      </c>
    </row>
    <row r="1510" spans="1:5" x14ac:dyDescent="0.25">
      <c r="A1510" t="s">
        <v>3021</v>
      </c>
      <c r="B1510" t="s">
        <v>12</v>
      </c>
      <c r="C1510" t="s">
        <v>3022</v>
      </c>
      <c r="D1510" s="15">
        <v>44927</v>
      </c>
      <c r="E1510" s="14">
        <v>3075</v>
      </c>
    </row>
    <row r="1511" spans="1:5" x14ac:dyDescent="0.25">
      <c r="A1511" t="s">
        <v>3023</v>
      </c>
      <c r="B1511" t="s">
        <v>12</v>
      </c>
      <c r="C1511" t="s">
        <v>3024</v>
      </c>
      <c r="D1511" s="15">
        <v>44927</v>
      </c>
      <c r="E1511" s="14">
        <v>4630.5</v>
      </c>
    </row>
    <row r="1512" spans="1:5" x14ac:dyDescent="0.25">
      <c r="A1512" t="s">
        <v>3025</v>
      </c>
      <c r="B1512" t="s">
        <v>12</v>
      </c>
      <c r="C1512" t="s">
        <v>3026</v>
      </c>
      <c r="D1512" s="15">
        <v>44927</v>
      </c>
      <c r="E1512" s="14">
        <v>0.03</v>
      </c>
    </row>
    <row r="1513" spans="1:5" x14ac:dyDescent="0.25">
      <c r="A1513" t="s">
        <v>3027</v>
      </c>
      <c r="B1513" t="s">
        <v>12</v>
      </c>
      <c r="C1513" t="s">
        <v>3028</v>
      </c>
      <c r="D1513" s="15">
        <v>44845</v>
      </c>
      <c r="E1513" s="14">
        <v>0</v>
      </c>
    </row>
    <row r="1514" spans="1:5" x14ac:dyDescent="0.25">
      <c r="A1514" t="s">
        <v>3029</v>
      </c>
      <c r="B1514" t="s">
        <v>12</v>
      </c>
      <c r="C1514" t="s">
        <v>3030</v>
      </c>
      <c r="D1514" s="15">
        <v>44845</v>
      </c>
      <c r="E1514" s="14">
        <v>0</v>
      </c>
    </row>
    <row r="1515" spans="1:5" x14ac:dyDescent="0.25">
      <c r="A1515" t="s">
        <v>3031</v>
      </c>
      <c r="B1515" t="s">
        <v>12</v>
      </c>
      <c r="C1515" t="s">
        <v>3032</v>
      </c>
      <c r="D1515" s="15">
        <v>44845</v>
      </c>
      <c r="E1515" s="14">
        <v>2330</v>
      </c>
    </row>
    <row r="1516" spans="1:5" x14ac:dyDescent="0.25">
      <c r="A1516" t="s">
        <v>3033</v>
      </c>
      <c r="B1516" t="s">
        <v>12</v>
      </c>
      <c r="C1516" t="s">
        <v>3034</v>
      </c>
      <c r="D1516" s="15">
        <v>44845</v>
      </c>
      <c r="E1516" s="14">
        <v>2330</v>
      </c>
    </row>
    <row r="1517" spans="1:5" x14ac:dyDescent="0.25">
      <c r="A1517" t="s">
        <v>3035</v>
      </c>
      <c r="B1517" t="s">
        <v>12</v>
      </c>
      <c r="C1517" t="s">
        <v>3036</v>
      </c>
      <c r="D1517" s="15">
        <v>44845</v>
      </c>
      <c r="E1517" s="14">
        <v>2330</v>
      </c>
    </row>
    <row r="1518" spans="1:5" x14ac:dyDescent="0.25">
      <c r="A1518" t="s">
        <v>3037</v>
      </c>
      <c r="B1518" t="s">
        <v>12</v>
      </c>
      <c r="C1518" t="s">
        <v>3038</v>
      </c>
      <c r="D1518" s="15">
        <v>44845</v>
      </c>
      <c r="E1518" s="14">
        <v>2330</v>
      </c>
    </row>
    <row r="1519" spans="1:5" x14ac:dyDescent="0.25">
      <c r="A1519" t="s">
        <v>3039</v>
      </c>
      <c r="B1519" t="s">
        <v>12</v>
      </c>
      <c r="C1519" t="s">
        <v>3040</v>
      </c>
      <c r="D1519" s="15">
        <v>44845</v>
      </c>
      <c r="E1519" s="14">
        <v>8250</v>
      </c>
    </row>
    <row r="1520" spans="1:5" x14ac:dyDescent="0.25">
      <c r="A1520" t="s">
        <v>3041</v>
      </c>
      <c r="B1520" t="s">
        <v>12</v>
      </c>
      <c r="C1520" t="s">
        <v>3042</v>
      </c>
      <c r="D1520" s="15">
        <v>44845</v>
      </c>
      <c r="E1520" s="14">
        <v>3634</v>
      </c>
    </row>
    <row r="1521" spans="1:5" x14ac:dyDescent="0.25">
      <c r="A1521" t="s">
        <v>3043</v>
      </c>
      <c r="B1521" t="s">
        <v>12</v>
      </c>
      <c r="C1521" t="s">
        <v>3044</v>
      </c>
      <c r="D1521" s="15">
        <v>44845</v>
      </c>
      <c r="E1521" s="14">
        <v>5940</v>
      </c>
    </row>
    <row r="1522" spans="1:5" x14ac:dyDescent="0.25">
      <c r="A1522" t="s">
        <v>3045</v>
      </c>
      <c r="B1522" t="s">
        <v>12</v>
      </c>
      <c r="C1522" t="s">
        <v>3046</v>
      </c>
      <c r="D1522" s="15">
        <v>44845</v>
      </c>
      <c r="E1522" s="14">
        <v>4965</v>
      </c>
    </row>
    <row r="1523" spans="1:5" x14ac:dyDescent="0.25">
      <c r="A1523" t="s">
        <v>3047</v>
      </c>
      <c r="B1523" t="s">
        <v>12</v>
      </c>
      <c r="C1523" t="s">
        <v>3048</v>
      </c>
      <c r="D1523" s="15">
        <v>44845</v>
      </c>
      <c r="E1523" s="14">
        <v>4042</v>
      </c>
    </row>
    <row r="1524" spans="1:5" x14ac:dyDescent="0.25">
      <c r="A1524" t="s">
        <v>3049</v>
      </c>
      <c r="B1524" t="s">
        <v>12</v>
      </c>
      <c r="C1524" t="s">
        <v>3050</v>
      </c>
      <c r="D1524" s="15">
        <v>44845</v>
      </c>
      <c r="E1524" s="14">
        <v>7420</v>
      </c>
    </row>
    <row r="1525" spans="1:5" x14ac:dyDescent="0.25">
      <c r="A1525" t="s">
        <v>3051</v>
      </c>
      <c r="B1525" t="s">
        <v>12</v>
      </c>
      <c r="C1525" t="s">
        <v>3052</v>
      </c>
      <c r="D1525" s="15">
        <v>44845</v>
      </c>
      <c r="E1525" s="14">
        <v>7420</v>
      </c>
    </row>
    <row r="1526" spans="1:5" x14ac:dyDescent="0.25">
      <c r="A1526" t="s">
        <v>3053</v>
      </c>
      <c r="B1526" t="s">
        <v>12</v>
      </c>
      <c r="C1526" t="s">
        <v>3054</v>
      </c>
      <c r="D1526" s="15">
        <v>44845</v>
      </c>
      <c r="E1526" s="14">
        <v>14400</v>
      </c>
    </row>
    <row r="1527" spans="1:5" x14ac:dyDescent="0.25">
      <c r="A1527" t="s">
        <v>3055</v>
      </c>
      <c r="B1527" t="s">
        <v>12</v>
      </c>
      <c r="C1527" t="s">
        <v>3056</v>
      </c>
      <c r="D1527" s="15">
        <v>44845</v>
      </c>
      <c r="E1527" s="14">
        <v>7420</v>
      </c>
    </row>
    <row r="1528" spans="1:5" x14ac:dyDescent="0.25">
      <c r="A1528" t="s">
        <v>3057</v>
      </c>
      <c r="B1528" t="s">
        <v>12</v>
      </c>
      <c r="C1528" t="s">
        <v>3058</v>
      </c>
      <c r="D1528" s="15">
        <v>44845</v>
      </c>
      <c r="E1528" s="14">
        <v>3785</v>
      </c>
    </row>
    <row r="1529" spans="1:5" x14ac:dyDescent="0.25">
      <c r="A1529" t="s">
        <v>3059</v>
      </c>
      <c r="B1529" t="s">
        <v>12</v>
      </c>
      <c r="C1529" t="s">
        <v>3060</v>
      </c>
      <c r="D1529" s="15">
        <v>44845</v>
      </c>
      <c r="E1529" s="14">
        <v>7560</v>
      </c>
    </row>
    <row r="1530" spans="1:5" x14ac:dyDescent="0.25">
      <c r="A1530" t="s">
        <v>3061</v>
      </c>
      <c r="B1530" t="s">
        <v>12</v>
      </c>
      <c r="C1530" t="s">
        <v>3062</v>
      </c>
      <c r="D1530" s="15">
        <v>44845</v>
      </c>
      <c r="E1530" s="14">
        <v>3800</v>
      </c>
    </row>
    <row r="1531" spans="1:5" x14ac:dyDescent="0.25">
      <c r="A1531" t="s">
        <v>3063</v>
      </c>
      <c r="B1531" t="s">
        <v>12</v>
      </c>
      <c r="C1531" t="s">
        <v>3064</v>
      </c>
      <c r="D1531" s="15">
        <v>44845</v>
      </c>
      <c r="E1531" s="14">
        <v>7560</v>
      </c>
    </row>
    <row r="1532" spans="1:5" x14ac:dyDescent="0.25">
      <c r="A1532" t="s">
        <v>3065</v>
      </c>
      <c r="B1532" t="s">
        <v>12</v>
      </c>
      <c r="C1532" t="s">
        <v>3066</v>
      </c>
      <c r="D1532" s="15">
        <v>44845</v>
      </c>
      <c r="E1532" s="14">
        <v>6765</v>
      </c>
    </row>
    <row r="1533" spans="1:5" x14ac:dyDescent="0.25">
      <c r="A1533" t="s">
        <v>3067</v>
      </c>
      <c r="B1533" t="s">
        <v>12</v>
      </c>
      <c r="C1533" t="s">
        <v>3068</v>
      </c>
      <c r="D1533" s="15">
        <v>44845</v>
      </c>
      <c r="E1533" s="14">
        <v>4200</v>
      </c>
    </row>
    <row r="1534" spans="1:5" x14ac:dyDescent="0.25">
      <c r="A1534" t="s">
        <v>3069</v>
      </c>
      <c r="B1534" t="s">
        <v>12</v>
      </c>
      <c r="C1534" t="s">
        <v>3070</v>
      </c>
      <c r="D1534" s="15">
        <v>44845</v>
      </c>
      <c r="E1534" s="14">
        <v>3200</v>
      </c>
    </row>
    <row r="1535" spans="1:5" x14ac:dyDescent="0.25">
      <c r="A1535" t="s">
        <v>3071</v>
      </c>
      <c r="B1535" t="s">
        <v>12</v>
      </c>
      <c r="C1535" t="s">
        <v>3072</v>
      </c>
      <c r="D1535" s="15">
        <v>44845</v>
      </c>
      <c r="E1535" s="14">
        <v>7560</v>
      </c>
    </row>
    <row r="1536" spans="1:5" x14ac:dyDescent="0.25">
      <c r="A1536" t="s">
        <v>3073</v>
      </c>
      <c r="B1536" t="s">
        <v>12</v>
      </c>
      <c r="C1536" t="s">
        <v>3074</v>
      </c>
      <c r="D1536" s="15">
        <v>44845</v>
      </c>
      <c r="E1536" s="14">
        <v>7560</v>
      </c>
    </row>
    <row r="1537" spans="1:5" x14ac:dyDescent="0.25">
      <c r="A1537" t="s">
        <v>3075</v>
      </c>
      <c r="B1537" t="s">
        <v>12</v>
      </c>
      <c r="C1537" t="s">
        <v>3076</v>
      </c>
      <c r="D1537" s="15">
        <v>44845</v>
      </c>
      <c r="E1537" s="14">
        <v>8808</v>
      </c>
    </row>
    <row r="1538" spans="1:5" x14ac:dyDescent="0.25">
      <c r="A1538" t="s">
        <v>3077</v>
      </c>
      <c r="B1538" t="s">
        <v>12</v>
      </c>
      <c r="C1538" t="s">
        <v>3078</v>
      </c>
      <c r="D1538" s="15">
        <v>44845</v>
      </c>
      <c r="E1538" s="14">
        <v>4038</v>
      </c>
    </row>
    <row r="1539" spans="1:5" x14ac:dyDescent="0.25">
      <c r="A1539" t="s">
        <v>3079</v>
      </c>
      <c r="B1539" t="s">
        <v>12</v>
      </c>
      <c r="C1539" t="s">
        <v>3080</v>
      </c>
      <c r="D1539" s="15">
        <v>44845</v>
      </c>
      <c r="E1539" s="14">
        <v>4041</v>
      </c>
    </row>
    <row r="1540" spans="1:5" x14ac:dyDescent="0.25">
      <c r="A1540" t="s">
        <v>3081</v>
      </c>
      <c r="B1540" t="s">
        <v>12</v>
      </c>
      <c r="C1540" t="s">
        <v>3082</v>
      </c>
      <c r="D1540" s="15">
        <v>44845</v>
      </c>
      <c r="E1540" s="14">
        <v>7420</v>
      </c>
    </row>
    <row r="1541" spans="1:5" x14ac:dyDescent="0.25">
      <c r="A1541" t="s">
        <v>3083</v>
      </c>
      <c r="B1541" t="s">
        <v>12</v>
      </c>
      <c r="C1541" t="s">
        <v>3084</v>
      </c>
      <c r="D1541" s="15">
        <v>44845</v>
      </c>
      <c r="E1541" s="14">
        <v>7420</v>
      </c>
    </row>
    <row r="1542" spans="1:5" x14ac:dyDescent="0.25">
      <c r="A1542" t="s">
        <v>3085</v>
      </c>
      <c r="B1542" t="s">
        <v>12</v>
      </c>
      <c r="C1542" t="s">
        <v>3086</v>
      </c>
      <c r="D1542" s="15">
        <v>44845</v>
      </c>
      <c r="E1542" s="14">
        <v>2700</v>
      </c>
    </row>
    <row r="1543" spans="1:5" x14ac:dyDescent="0.25">
      <c r="A1543" t="s">
        <v>3087</v>
      </c>
      <c r="B1543" t="s">
        <v>12</v>
      </c>
      <c r="C1543" t="s">
        <v>3088</v>
      </c>
      <c r="D1543" s="15">
        <v>44845</v>
      </c>
      <c r="E1543" s="14">
        <v>3300</v>
      </c>
    </row>
    <row r="1544" spans="1:5" x14ac:dyDescent="0.25">
      <c r="A1544" t="s">
        <v>3089</v>
      </c>
      <c r="B1544" t="s">
        <v>12</v>
      </c>
      <c r="C1544" t="s">
        <v>3090</v>
      </c>
      <c r="D1544" s="15">
        <v>44927</v>
      </c>
      <c r="E1544" s="14">
        <v>3000</v>
      </c>
    </row>
    <row r="1545" spans="1:5" x14ac:dyDescent="0.25">
      <c r="A1545" t="s">
        <v>3091</v>
      </c>
      <c r="B1545" t="s">
        <v>12</v>
      </c>
      <c r="C1545" t="s">
        <v>3092</v>
      </c>
      <c r="D1545" s="15">
        <v>44927</v>
      </c>
      <c r="E1545" s="14">
        <v>6600</v>
      </c>
    </row>
    <row r="1546" spans="1:5" x14ac:dyDescent="0.25">
      <c r="A1546" t="s">
        <v>3093</v>
      </c>
      <c r="B1546" t="s">
        <v>12</v>
      </c>
      <c r="C1546" t="s">
        <v>3094</v>
      </c>
      <c r="D1546" s="15">
        <v>44845</v>
      </c>
      <c r="E1546" s="14">
        <v>8808</v>
      </c>
    </row>
    <row r="1547" spans="1:5" x14ac:dyDescent="0.25">
      <c r="A1547" t="s">
        <v>3095</v>
      </c>
      <c r="B1547" t="s">
        <v>12</v>
      </c>
      <c r="C1547" t="s">
        <v>3096</v>
      </c>
      <c r="D1547" s="15">
        <v>44927</v>
      </c>
      <c r="E1547" s="14">
        <v>3000</v>
      </c>
    </row>
    <row r="1548" spans="1:5" x14ac:dyDescent="0.25">
      <c r="A1548" t="s">
        <v>3097</v>
      </c>
      <c r="B1548" t="s">
        <v>12</v>
      </c>
      <c r="C1548" t="s">
        <v>3098</v>
      </c>
      <c r="D1548" s="15">
        <v>44927</v>
      </c>
      <c r="E1548" s="14">
        <v>3000</v>
      </c>
    </row>
    <row r="1549" spans="1:5" x14ac:dyDescent="0.25">
      <c r="A1549" t="s">
        <v>3099</v>
      </c>
      <c r="B1549" t="s">
        <v>12</v>
      </c>
      <c r="C1549" t="s">
        <v>3100</v>
      </c>
      <c r="D1549" s="15">
        <v>44927</v>
      </c>
      <c r="E1549" s="14">
        <v>6675</v>
      </c>
    </row>
    <row r="1550" spans="1:5" x14ac:dyDescent="0.25">
      <c r="A1550" t="s">
        <v>3101</v>
      </c>
      <c r="B1550" t="s">
        <v>12</v>
      </c>
      <c r="C1550" t="s">
        <v>3102</v>
      </c>
      <c r="D1550" s="15">
        <v>44927</v>
      </c>
      <c r="E1550" s="14">
        <v>6675</v>
      </c>
    </row>
    <row r="1551" spans="1:5" x14ac:dyDescent="0.25">
      <c r="A1551" t="s">
        <v>3103</v>
      </c>
      <c r="B1551" t="s">
        <v>12</v>
      </c>
      <c r="C1551" t="s">
        <v>3104</v>
      </c>
      <c r="D1551" s="15">
        <v>44927</v>
      </c>
      <c r="E1551" s="14">
        <v>111.63</v>
      </c>
    </row>
    <row r="1552" spans="1:5" x14ac:dyDescent="0.25">
      <c r="A1552" t="s">
        <v>3105</v>
      </c>
      <c r="B1552" t="s">
        <v>12</v>
      </c>
      <c r="C1552" t="s">
        <v>3106</v>
      </c>
      <c r="D1552" s="15">
        <v>44927</v>
      </c>
      <c r="E1552" s="14">
        <v>151.5</v>
      </c>
    </row>
    <row r="1553" spans="1:5" x14ac:dyDescent="0.25">
      <c r="A1553" t="s">
        <v>3107</v>
      </c>
      <c r="B1553" t="s">
        <v>12</v>
      </c>
      <c r="C1553" t="s">
        <v>3108</v>
      </c>
      <c r="D1553" s="15">
        <v>44927</v>
      </c>
      <c r="E1553" s="14">
        <v>3000</v>
      </c>
    </row>
    <row r="1554" spans="1:5" x14ac:dyDescent="0.25">
      <c r="A1554" t="s">
        <v>3109</v>
      </c>
      <c r="B1554" t="s">
        <v>12</v>
      </c>
      <c r="C1554" t="s">
        <v>3110</v>
      </c>
      <c r="D1554" s="15">
        <v>44927</v>
      </c>
      <c r="E1554" s="14">
        <v>3075</v>
      </c>
    </row>
    <row r="1555" spans="1:5" x14ac:dyDescent="0.25">
      <c r="A1555" t="s">
        <v>3111</v>
      </c>
      <c r="B1555" t="s">
        <v>12</v>
      </c>
      <c r="C1555" t="s">
        <v>3112</v>
      </c>
      <c r="D1555" s="15">
        <v>44927</v>
      </c>
      <c r="E1555" s="14">
        <v>3075</v>
      </c>
    </row>
    <row r="1556" spans="1:5" x14ac:dyDescent="0.25">
      <c r="A1556" t="s">
        <v>3113</v>
      </c>
      <c r="B1556" t="s">
        <v>12</v>
      </c>
      <c r="C1556" t="s">
        <v>3114</v>
      </c>
      <c r="D1556" s="15">
        <v>44845</v>
      </c>
      <c r="E1556" s="14">
        <v>4038</v>
      </c>
    </row>
    <row r="1557" spans="1:5" x14ac:dyDescent="0.25">
      <c r="A1557" t="s">
        <v>3115</v>
      </c>
      <c r="B1557" t="s">
        <v>12</v>
      </c>
      <c r="C1557" t="s">
        <v>3116</v>
      </c>
      <c r="D1557" s="15">
        <v>44927</v>
      </c>
      <c r="E1557" s="14">
        <v>3000</v>
      </c>
    </row>
    <row r="1558" spans="1:5" x14ac:dyDescent="0.25">
      <c r="A1558" t="s">
        <v>3117</v>
      </c>
      <c r="B1558" t="s">
        <v>12</v>
      </c>
      <c r="C1558" t="s">
        <v>3118</v>
      </c>
      <c r="D1558" s="15">
        <v>44845</v>
      </c>
      <c r="E1558" s="14">
        <v>4038</v>
      </c>
    </row>
    <row r="1559" spans="1:5" x14ac:dyDescent="0.25">
      <c r="A1559" t="s">
        <v>3119</v>
      </c>
      <c r="B1559" t="s">
        <v>12</v>
      </c>
      <c r="C1559" t="s">
        <v>3120</v>
      </c>
      <c r="D1559" s="15">
        <v>44927</v>
      </c>
      <c r="E1559" s="14">
        <v>6600</v>
      </c>
    </row>
    <row r="1560" spans="1:5" x14ac:dyDescent="0.25">
      <c r="A1560" t="s">
        <v>3121</v>
      </c>
      <c r="B1560" t="s">
        <v>12</v>
      </c>
      <c r="C1560" t="s">
        <v>3122</v>
      </c>
      <c r="D1560" s="15">
        <v>44927</v>
      </c>
      <c r="E1560" s="14">
        <v>3300</v>
      </c>
    </row>
    <row r="1561" spans="1:5" x14ac:dyDescent="0.25">
      <c r="A1561" t="s">
        <v>3123</v>
      </c>
      <c r="B1561" t="s">
        <v>12</v>
      </c>
      <c r="C1561" t="s">
        <v>1787</v>
      </c>
      <c r="D1561" s="15">
        <v>44927</v>
      </c>
      <c r="E1561" s="14">
        <v>644.4</v>
      </c>
    </row>
    <row r="1562" spans="1:5" x14ac:dyDescent="0.25">
      <c r="A1562" t="s">
        <v>3124</v>
      </c>
      <c r="B1562" t="s">
        <v>12</v>
      </c>
      <c r="C1562" t="s">
        <v>1787</v>
      </c>
      <c r="D1562" s="15">
        <v>44927</v>
      </c>
      <c r="E1562" s="14">
        <v>644.4</v>
      </c>
    </row>
    <row r="1563" spans="1:5" x14ac:dyDescent="0.25">
      <c r="A1563" t="s">
        <v>3125</v>
      </c>
      <c r="B1563" t="s">
        <v>12</v>
      </c>
      <c r="C1563" t="s">
        <v>3126</v>
      </c>
      <c r="D1563" s="15">
        <v>44927</v>
      </c>
      <c r="E1563" s="14">
        <v>3075</v>
      </c>
    </row>
    <row r="1564" spans="1:5" x14ac:dyDescent="0.25">
      <c r="A1564" t="s">
        <v>3127</v>
      </c>
      <c r="B1564" t="s">
        <v>12</v>
      </c>
      <c r="C1564" t="s">
        <v>3128</v>
      </c>
      <c r="D1564" s="15">
        <v>44845</v>
      </c>
      <c r="E1564" s="14">
        <v>3506</v>
      </c>
    </row>
    <row r="1565" spans="1:5" x14ac:dyDescent="0.25">
      <c r="A1565" t="s">
        <v>3129</v>
      </c>
      <c r="B1565" t="s">
        <v>12</v>
      </c>
      <c r="C1565" t="s">
        <v>3130</v>
      </c>
      <c r="D1565" s="15">
        <v>44927</v>
      </c>
      <c r="E1565" s="14">
        <v>3075</v>
      </c>
    </row>
    <row r="1566" spans="1:5" x14ac:dyDescent="0.25">
      <c r="A1566" t="s">
        <v>3131</v>
      </c>
      <c r="B1566" t="s">
        <v>12</v>
      </c>
      <c r="C1566" t="s">
        <v>3132</v>
      </c>
      <c r="D1566" s="15">
        <v>44927</v>
      </c>
      <c r="E1566" s="14">
        <v>1334.07</v>
      </c>
    </row>
    <row r="1567" spans="1:5" x14ac:dyDescent="0.25">
      <c r="A1567" t="s">
        <v>3133</v>
      </c>
      <c r="B1567" t="s">
        <v>12</v>
      </c>
      <c r="C1567" t="s">
        <v>3134</v>
      </c>
      <c r="D1567" s="15">
        <v>44845</v>
      </c>
      <c r="E1567" s="14">
        <v>2965</v>
      </c>
    </row>
    <row r="1568" spans="1:5" x14ac:dyDescent="0.25">
      <c r="A1568" t="s">
        <v>3135</v>
      </c>
      <c r="B1568" t="s">
        <v>12</v>
      </c>
      <c r="C1568" t="s">
        <v>3136</v>
      </c>
      <c r="D1568" s="15">
        <v>44845</v>
      </c>
      <c r="E1568" s="14">
        <v>2988</v>
      </c>
    </row>
    <row r="1569" spans="1:5" x14ac:dyDescent="0.25">
      <c r="A1569" t="s">
        <v>3137</v>
      </c>
      <c r="B1569" t="s">
        <v>12</v>
      </c>
      <c r="C1569" t="s">
        <v>3138</v>
      </c>
      <c r="D1569" s="15">
        <v>44927</v>
      </c>
      <c r="E1569" s="14">
        <v>460.8</v>
      </c>
    </row>
    <row r="1570" spans="1:5" x14ac:dyDescent="0.25">
      <c r="A1570" t="s">
        <v>3139</v>
      </c>
      <c r="B1570" t="s">
        <v>12</v>
      </c>
      <c r="C1570" t="s">
        <v>3140</v>
      </c>
      <c r="D1570" s="15">
        <v>44927</v>
      </c>
      <c r="E1570" s="14">
        <v>2100</v>
      </c>
    </row>
    <row r="1571" spans="1:5" x14ac:dyDescent="0.25">
      <c r="A1571" t="s">
        <v>3141</v>
      </c>
      <c r="B1571" t="s">
        <v>12</v>
      </c>
      <c r="C1571" t="s">
        <v>3142</v>
      </c>
      <c r="D1571" s="15">
        <v>44845</v>
      </c>
      <c r="E1571" s="14">
        <v>4960</v>
      </c>
    </row>
    <row r="1572" spans="1:5" x14ac:dyDescent="0.25">
      <c r="A1572" t="s">
        <v>3143</v>
      </c>
      <c r="B1572" t="s">
        <v>12</v>
      </c>
      <c r="C1572" t="s">
        <v>3144</v>
      </c>
      <c r="D1572" s="15">
        <v>44927</v>
      </c>
      <c r="E1572" s="14">
        <v>5400</v>
      </c>
    </row>
    <row r="1573" spans="1:5" x14ac:dyDescent="0.25">
      <c r="A1573" t="s">
        <v>3145</v>
      </c>
      <c r="B1573" t="s">
        <v>12</v>
      </c>
      <c r="C1573" t="s">
        <v>3146</v>
      </c>
      <c r="D1573" s="15">
        <v>44845</v>
      </c>
      <c r="E1573" s="14">
        <v>300</v>
      </c>
    </row>
    <row r="1574" spans="1:5" x14ac:dyDescent="0.25">
      <c r="A1574" t="s">
        <v>3147</v>
      </c>
      <c r="B1574" t="s">
        <v>12</v>
      </c>
      <c r="C1574" t="s">
        <v>3148</v>
      </c>
      <c r="D1574" s="15">
        <v>44845</v>
      </c>
      <c r="E1574" s="14">
        <v>3400</v>
      </c>
    </row>
    <row r="1575" spans="1:5" x14ac:dyDescent="0.25">
      <c r="A1575" t="s">
        <v>3149</v>
      </c>
      <c r="B1575" t="s">
        <v>12</v>
      </c>
      <c r="C1575" t="s">
        <v>3150</v>
      </c>
      <c r="D1575" s="15">
        <v>44927</v>
      </c>
      <c r="E1575" s="14">
        <v>3300</v>
      </c>
    </row>
    <row r="1576" spans="1:5" x14ac:dyDescent="0.25">
      <c r="A1576" t="s">
        <v>3151</v>
      </c>
      <c r="B1576" t="s">
        <v>12</v>
      </c>
      <c r="C1576" t="s">
        <v>3152</v>
      </c>
      <c r="D1576" s="15">
        <v>44845</v>
      </c>
      <c r="E1576" s="14">
        <v>6630</v>
      </c>
    </row>
    <row r="1577" spans="1:5" x14ac:dyDescent="0.25">
      <c r="A1577" t="s">
        <v>3153</v>
      </c>
      <c r="B1577" t="s">
        <v>12</v>
      </c>
      <c r="C1577" t="s">
        <v>3154</v>
      </c>
      <c r="D1577" s="15">
        <v>44927</v>
      </c>
      <c r="E1577" s="14">
        <v>4077</v>
      </c>
    </row>
    <row r="1578" spans="1:5" x14ac:dyDescent="0.25">
      <c r="A1578" t="s">
        <v>3155</v>
      </c>
      <c r="B1578" t="s">
        <v>12</v>
      </c>
      <c r="C1578" t="s">
        <v>3156</v>
      </c>
      <c r="D1578" s="15">
        <v>44927</v>
      </c>
      <c r="E1578" s="14">
        <v>450</v>
      </c>
    </row>
    <row r="1579" spans="1:5" x14ac:dyDescent="0.25">
      <c r="A1579" t="s">
        <v>3157</v>
      </c>
      <c r="B1579" t="s">
        <v>12</v>
      </c>
      <c r="C1579" t="s">
        <v>3158</v>
      </c>
      <c r="D1579" s="15">
        <v>44927</v>
      </c>
      <c r="E1579" s="14">
        <v>2100</v>
      </c>
    </row>
    <row r="1580" spans="1:5" x14ac:dyDescent="0.25">
      <c r="A1580" t="s">
        <v>3159</v>
      </c>
      <c r="B1580" t="s">
        <v>12</v>
      </c>
      <c r="C1580" t="s">
        <v>3160</v>
      </c>
      <c r="D1580" s="15">
        <v>44927</v>
      </c>
      <c r="E1580" s="14">
        <v>4500</v>
      </c>
    </row>
    <row r="1581" spans="1:5" x14ac:dyDescent="0.25">
      <c r="A1581" t="s">
        <v>3161</v>
      </c>
      <c r="B1581" t="s">
        <v>12</v>
      </c>
      <c r="C1581" t="s">
        <v>3162</v>
      </c>
      <c r="D1581" s="15">
        <v>44927</v>
      </c>
      <c r="E1581" s="14">
        <v>6000</v>
      </c>
    </row>
    <row r="1582" spans="1:5" x14ac:dyDescent="0.25">
      <c r="A1582" t="s">
        <v>3163</v>
      </c>
      <c r="B1582" t="s">
        <v>12</v>
      </c>
      <c r="C1582" t="s">
        <v>3164</v>
      </c>
      <c r="D1582" s="15">
        <v>44927</v>
      </c>
      <c r="E1582" s="14">
        <v>6000</v>
      </c>
    </row>
    <row r="1583" spans="1:5" x14ac:dyDescent="0.25">
      <c r="A1583" t="s">
        <v>3165</v>
      </c>
      <c r="B1583" t="s">
        <v>12</v>
      </c>
      <c r="C1583" t="s">
        <v>3166</v>
      </c>
      <c r="D1583" s="15">
        <v>44927</v>
      </c>
      <c r="E1583" s="14">
        <v>5400</v>
      </c>
    </row>
    <row r="1584" spans="1:5" x14ac:dyDescent="0.25">
      <c r="A1584" t="s">
        <v>3167</v>
      </c>
      <c r="B1584" t="s">
        <v>12</v>
      </c>
      <c r="C1584" t="s">
        <v>3168</v>
      </c>
      <c r="D1584" s="15">
        <v>44927</v>
      </c>
      <c r="E1584" s="14">
        <v>1800</v>
      </c>
    </row>
    <row r="1585" spans="1:5" x14ac:dyDescent="0.25">
      <c r="A1585" t="s">
        <v>3169</v>
      </c>
      <c r="B1585" t="s">
        <v>12</v>
      </c>
      <c r="C1585" t="s">
        <v>3170</v>
      </c>
      <c r="D1585" s="15">
        <v>44845</v>
      </c>
      <c r="E1585" s="14">
        <v>2100</v>
      </c>
    </row>
    <row r="1586" spans="1:5" x14ac:dyDescent="0.25">
      <c r="A1586" t="s">
        <v>3171</v>
      </c>
      <c r="B1586" t="s">
        <v>12</v>
      </c>
      <c r="C1586" t="s">
        <v>3172</v>
      </c>
      <c r="D1586" s="15">
        <v>44845</v>
      </c>
      <c r="E1586" s="14">
        <v>2100</v>
      </c>
    </row>
    <row r="1587" spans="1:5" x14ac:dyDescent="0.25">
      <c r="A1587" t="s">
        <v>3173</v>
      </c>
      <c r="B1587" t="s">
        <v>12</v>
      </c>
      <c r="C1587" t="s">
        <v>3174</v>
      </c>
      <c r="D1587" s="15">
        <v>44927</v>
      </c>
      <c r="E1587" s="14">
        <v>2100</v>
      </c>
    </row>
    <row r="1588" spans="1:5" x14ac:dyDescent="0.25">
      <c r="A1588" t="s">
        <v>3175</v>
      </c>
      <c r="B1588" t="s">
        <v>12</v>
      </c>
      <c r="C1588" t="s">
        <v>3176</v>
      </c>
      <c r="D1588" s="15">
        <v>44927</v>
      </c>
      <c r="E1588" s="14">
        <v>5400</v>
      </c>
    </row>
    <row r="1589" spans="1:5" x14ac:dyDescent="0.25">
      <c r="A1589" t="s">
        <v>3177</v>
      </c>
      <c r="B1589" t="s">
        <v>12</v>
      </c>
      <c r="C1589" t="s">
        <v>3178</v>
      </c>
      <c r="D1589" s="15">
        <v>44927</v>
      </c>
      <c r="E1589" s="14">
        <v>5400</v>
      </c>
    </row>
    <row r="1590" spans="1:5" x14ac:dyDescent="0.25">
      <c r="A1590" t="s">
        <v>3179</v>
      </c>
      <c r="B1590" t="s">
        <v>12</v>
      </c>
      <c r="C1590" t="s">
        <v>3180</v>
      </c>
      <c r="D1590" s="15">
        <v>44927</v>
      </c>
      <c r="E1590" s="14">
        <v>5400</v>
      </c>
    </row>
    <row r="1591" spans="1:5" x14ac:dyDescent="0.25">
      <c r="A1591" t="s">
        <v>3181</v>
      </c>
      <c r="B1591" t="s">
        <v>12</v>
      </c>
      <c r="C1591" t="s">
        <v>3182</v>
      </c>
      <c r="D1591" s="15">
        <v>44927</v>
      </c>
      <c r="E1591" s="14">
        <v>2989.8</v>
      </c>
    </row>
    <row r="1592" spans="1:5" x14ac:dyDescent="0.25">
      <c r="A1592" t="s">
        <v>3183</v>
      </c>
      <c r="B1592" t="s">
        <v>12</v>
      </c>
      <c r="C1592" t="s">
        <v>3184</v>
      </c>
      <c r="D1592" s="15">
        <v>44927</v>
      </c>
      <c r="E1592" s="14">
        <v>3075</v>
      </c>
    </row>
    <row r="1593" spans="1:5" x14ac:dyDescent="0.25">
      <c r="A1593" t="s">
        <v>3185</v>
      </c>
      <c r="B1593" t="s">
        <v>12</v>
      </c>
      <c r="C1593" t="s">
        <v>3186</v>
      </c>
      <c r="D1593" s="15">
        <v>44927</v>
      </c>
      <c r="E1593" s="14">
        <v>4500</v>
      </c>
    </row>
    <row r="1594" spans="1:5" x14ac:dyDescent="0.25">
      <c r="A1594" t="s">
        <v>3187</v>
      </c>
      <c r="B1594" t="s">
        <v>12</v>
      </c>
      <c r="C1594" t="s">
        <v>3188</v>
      </c>
      <c r="D1594" s="15">
        <v>44845</v>
      </c>
      <c r="E1594" s="14">
        <v>2100</v>
      </c>
    </row>
    <row r="1595" spans="1:5" x14ac:dyDescent="0.25">
      <c r="A1595" t="s">
        <v>3189</v>
      </c>
      <c r="B1595" t="s">
        <v>12</v>
      </c>
      <c r="C1595" t="s">
        <v>3190</v>
      </c>
      <c r="D1595" s="15">
        <v>44927</v>
      </c>
      <c r="E1595" s="14">
        <v>6675</v>
      </c>
    </row>
    <row r="1596" spans="1:5" x14ac:dyDescent="0.25">
      <c r="A1596" t="s">
        <v>3191</v>
      </c>
      <c r="B1596" t="s">
        <v>12</v>
      </c>
      <c r="C1596" t="s">
        <v>3192</v>
      </c>
      <c r="D1596" s="15">
        <v>44845</v>
      </c>
      <c r="E1596" s="14">
        <v>2600</v>
      </c>
    </row>
    <row r="1597" spans="1:5" x14ac:dyDescent="0.25">
      <c r="A1597" t="s">
        <v>3193</v>
      </c>
      <c r="B1597" t="s">
        <v>12</v>
      </c>
      <c r="C1597" t="s">
        <v>3194</v>
      </c>
      <c r="D1597" s="15">
        <v>45068</v>
      </c>
      <c r="E1597" s="14">
        <v>3075</v>
      </c>
    </row>
    <row r="1598" spans="1:5" x14ac:dyDescent="0.25">
      <c r="A1598" t="s">
        <v>3195</v>
      </c>
      <c r="B1598" t="s">
        <v>12</v>
      </c>
      <c r="C1598" t="s">
        <v>3196</v>
      </c>
      <c r="D1598" s="15">
        <v>44845</v>
      </c>
      <c r="E1598" s="14">
        <v>3075</v>
      </c>
    </row>
    <row r="1599" spans="1:5" x14ac:dyDescent="0.25">
      <c r="A1599" t="s">
        <v>3197</v>
      </c>
      <c r="B1599" t="s">
        <v>12</v>
      </c>
      <c r="C1599" t="s">
        <v>3198</v>
      </c>
      <c r="D1599" s="15">
        <v>44927</v>
      </c>
      <c r="E1599" s="14">
        <v>2100</v>
      </c>
    </row>
    <row r="1600" spans="1:5" x14ac:dyDescent="0.25">
      <c r="A1600" t="s">
        <v>3199</v>
      </c>
      <c r="B1600" t="s">
        <v>12</v>
      </c>
      <c r="C1600" t="s">
        <v>3200</v>
      </c>
      <c r="D1600" s="15">
        <v>44927</v>
      </c>
      <c r="E1600" s="14">
        <v>3075</v>
      </c>
    </row>
    <row r="1601" spans="1:5" x14ac:dyDescent="0.25">
      <c r="A1601" t="s">
        <v>3201</v>
      </c>
      <c r="B1601" t="s">
        <v>12</v>
      </c>
      <c r="C1601" t="s">
        <v>3202</v>
      </c>
      <c r="D1601" s="15">
        <v>44845</v>
      </c>
      <c r="E1601" s="14">
        <v>3075</v>
      </c>
    </row>
    <row r="1602" spans="1:5" x14ac:dyDescent="0.25">
      <c r="A1602" t="s">
        <v>3203</v>
      </c>
      <c r="B1602" t="s">
        <v>12</v>
      </c>
      <c r="C1602" t="s">
        <v>3204</v>
      </c>
      <c r="D1602" s="15">
        <v>44927</v>
      </c>
      <c r="E1602" s="14">
        <v>2100</v>
      </c>
    </row>
    <row r="1603" spans="1:5" x14ac:dyDescent="0.25">
      <c r="A1603" t="s">
        <v>3205</v>
      </c>
      <c r="B1603" t="s">
        <v>12</v>
      </c>
      <c r="C1603" t="s">
        <v>3206</v>
      </c>
      <c r="D1603" s="15">
        <v>44927</v>
      </c>
      <c r="E1603" s="14">
        <v>6629.7</v>
      </c>
    </row>
    <row r="1604" spans="1:5" x14ac:dyDescent="0.25">
      <c r="A1604" t="s">
        <v>3207</v>
      </c>
      <c r="B1604" t="s">
        <v>12</v>
      </c>
      <c r="C1604" t="s">
        <v>3208</v>
      </c>
      <c r="D1604" s="15">
        <v>44927</v>
      </c>
      <c r="E1604" s="14">
        <v>460.8</v>
      </c>
    </row>
    <row r="1605" spans="1:5" x14ac:dyDescent="0.25">
      <c r="A1605" t="s">
        <v>3209</v>
      </c>
      <c r="B1605" t="s">
        <v>12</v>
      </c>
      <c r="C1605" t="s">
        <v>3210</v>
      </c>
      <c r="D1605" s="15">
        <v>44927</v>
      </c>
      <c r="E1605" s="14">
        <v>2100</v>
      </c>
    </row>
    <row r="1606" spans="1:5" x14ac:dyDescent="0.25">
      <c r="A1606" t="s">
        <v>3211</v>
      </c>
      <c r="B1606" t="s">
        <v>12</v>
      </c>
      <c r="C1606" t="s">
        <v>3212</v>
      </c>
      <c r="D1606" s="15">
        <v>44927</v>
      </c>
      <c r="E1606" s="14">
        <v>2989.8</v>
      </c>
    </row>
    <row r="1607" spans="1:5" x14ac:dyDescent="0.25">
      <c r="A1607" t="s">
        <v>3213</v>
      </c>
      <c r="B1607" t="s">
        <v>12</v>
      </c>
      <c r="C1607" t="s">
        <v>3214</v>
      </c>
      <c r="D1607" s="15">
        <v>44927</v>
      </c>
      <c r="E1607" s="14">
        <v>2100</v>
      </c>
    </row>
    <row r="1608" spans="1:5" x14ac:dyDescent="0.25">
      <c r="A1608" t="s">
        <v>3215</v>
      </c>
      <c r="B1608" t="s">
        <v>12</v>
      </c>
      <c r="C1608" t="s">
        <v>3216</v>
      </c>
      <c r="D1608" s="15">
        <v>44927</v>
      </c>
      <c r="E1608" s="14">
        <v>3075</v>
      </c>
    </row>
    <row r="1609" spans="1:5" x14ac:dyDescent="0.25">
      <c r="A1609" t="s">
        <v>3217</v>
      </c>
      <c r="B1609" t="s">
        <v>12</v>
      </c>
      <c r="C1609" t="s">
        <v>3218</v>
      </c>
      <c r="D1609" s="15">
        <v>44927</v>
      </c>
      <c r="E1609" s="14">
        <v>8400.15</v>
      </c>
    </row>
    <row r="1610" spans="1:5" x14ac:dyDescent="0.25">
      <c r="A1610" t="s">
        <v>3219</v>
      </c>
      <c r="B1610" t="s">
        <v>12</v>
      </c>
      <c r="C1610" t="s">
        <v>3220</v>
      </c>
      <c r="D1610" s="15">
        <v>44927</v>
      </c>
      <c r="E1610" s="14">
        <v>3075</v>
      </c>
    </row>
    <row r="1611" spans="1:5" x14ac:dyDescent="0.25">
      <c r="A1611" t="s">
        <v>3221</v>
      </c>
      <c r="B1611" t="s">
        <v>12</v>
      </c>
      <c r="C1611" t="s">
        <v>3222</v>
      </c>
      <c r="D1611" s="15">
        <v>44927</v>
      </c>
      <c r="E1611" s="14">
        <v>4500</v>
      </c>
    </row>
    <row r="1612" spans="1:5" x14ac:dyDescent="0.25">
      <c r="A1612" t="s">
        <v>3223</v>
      </c>
      <c r="B1612" t="s">
        <v>12</v>
      </c>
      <c r="C1612" t="s">
        <v>3224</v>
      </c>
      <c r="D1612" s="15">
        <v>44927</v>
      </c>
      <c r="E1612" s="14">
        <v>460.8</v>
      </c>
    </row>
    <row r="1613" spans="1:5" x14ac:dyDescent="0.25">
      <c r="A1613" t="s">
        <v>3225</v>
      </c>
      <c r="B1613" t="s">
        <v>12</v>
      </c>
      <c r="C1613" t="s">
        <v>3226</v>
      </c>
      <c r="D1613" s="15">
        <v>44927</v>
      </c>
      <c r="E1613" s="14">
        <v>3075</v>
      </c>
    </row>
    <row r="1614" spans="1:5" x14ac:dyDescent="0.25">
      <c r="A1614" t="s">
        <v>3227</v>
      </c>
      <c r="B1614" t="s">
        <v>12</v>
      </c>
      <c r="C1614" t="s">
        <v>3228</v>
      </c>
      <c r="D1614" s="15">
        <v>44845</v>
      </c>
      <c r="E1614" s="14">
        <v>4960</v>
      </c>
    </row>
    <row r="1615" spans="1:5" x14ac:dyDescent="0.25">
      <c r="A1615" t="s">
        <v>3229</v>
      </c>
      <c r="B1615" t="s">
        <v>12</v>
      </c>
      <c r="C1615" t="s">
        <v>3230</v>
      </c>
      <c r="D1615" s="15">
        <v>44927</v>
      </c>
      <c r="E1615" s="14">
        <v>6675</v>
      </c>
    </row>
    <row r="1616" spans="1:5" x14ac:dyDescent="0.25">
      <c r="A1616" t="s">
        <v>3231</v>
      </c>
      <c r="B1616" t="s">
        <v>12</v>
      </c>
      <c r="C1616" t="s">
        <v>3232</v>
      </c>
      <c r="D1616" s="15">
        <v>44927</v>
      </c>
      <c r="E1616" s="14">
        <v>3075</v>
      </c>
    </row>
    <row r="1617" spans="1:5" x14ac:dyDescent="0.25">
      <c r="A1617" t="s">
        <v>3233</v>
      </c>
      <c r="B1617" t="s">
        <v>12</v>
      </c>
      <c r="C1617" t="s">
        <v>3234</v>
      </c>
      <c r="D1617" s="15">
        <v>44845</v>
      </c>
      <c r="E1617" s="14">
        <v>3506</v>
      </c>
    </row>
    <row r="1618" spans="1:5" x14ac:dyDescent="0.25">
      <c r="A1618" t="s">
        <v>3235</v>
      </c>
      <c r="B1618" t="s">
        <v>12</v>
      </c>
      <c r="C1618" t="s">
        <v>3236</v>
      </c>
      <c r="D1618" s="15">
        <v>44845</v>
      </c>
      <c r="E1618" s="14">
        <v>11115</v>
      </c>
    </row>
    <row r="1619" spans="1:5" x14ac:dyDescent="0.25">
      <c r="A1619" t="s">
        <v>3237</v>
      </c>
      <c r="B1619" t="s">
        <v>12</v>
      </c>
      <c r="C1619" t="s">
        <v>3238</v>
      </c>
      <c r="D1619" s="15">
        <v>44927</v>
      </c>
      <c r="E1619" s="14">
        <v>510</v>
      </c>
    </row>
    <row r="1620" spans="1:5" x14ac:dyDescent="0.25">
      <c r="A1620" t="s">
        <v>3239</v>
      </c>
      <c r="B1620" t="s">
        <v>12</v>
      </c>
      <c r="C1620" t="s">
        <v>3240</v>
      </c>
      <c r="D1620" s="15">
        <v>44845</v>
      </c>
      <c r="E1620" s="14">
        <v>3300</v>
      </c>
    </row>
    <row r="1621" spans="1:5" x14ac:dyDescent="0.25">
      <c r="A1621" t="s">
        <v>3241</v>
      </c>
      <c r="B1621" t="s">
        <v>12</v>
      </c>
      <c r="C1621" t="s">
        <v>3242</v>
      </c>
      <c r="D1621" s="15">
        <v>44845</v>
      </c>
      <c r="E1621" s="14">
        <v>1200</v>
      </c>
    </row>
    <row r="1622" spans="1:5" x14ac:dyDescent="0.25">
      <c r="A1622" t="s">
        <v>3243</v>
      </c>
      <c r="B1622" t="s">
        <v>12</v>
      </c>
      <c r="C1622" t="s">
        <v>3244</v>
      </c>
      <c r="D1622" s="15">
        <v>44927</v>
      </c>
      <c r="E1622" s="14">
        <v>5400</v>
      </c>
    </row>
    <row r="1623" spans="1:5" x14ac:dyDescent="0.25">
      <c r="A1623" t="s">
        <v>3245</v>
      </c>
      <c r="B1623" t="s">
        <v>12</v>
      </c>
      <c r="C1623" t="s">
        <v>3246</v>
      </c>
      <c r="D1623" s="15">
        <v>44927</v>
      </c>
      <c r="E1623" s="14">
        <v>3075</v>
      </c>
    </row>
    <row r="1624" spans="1:5" x14ac:dyDescent="0.25">
      <c r="A1624" t="s">
        <v>3247</v>
      </c>
      <c r="B1624" t="s">
        <v>12</v>
      </c>
      <c r="C1624" t="s">
        <v>3248</v>
      </c>
      <c r="D1624" s="15">
        <v>44845</v>
      </c>
      <c r="E1624" s="14">
        <v>6750</v>
      </c>
    </row>
    <row r="1625" spans="1:5" x14ac:dyDescent="0.25">
      <c r="A1625" t="s">
        <v>3249</v>
      </c>
      <c r="B1625" t="s">
        <v>12</v>
      </c>
      <c r="C1625" t="s">
        <v>3250</v>
      </c>
      <c r="D1625" s="15">
        <v>44927</v>
      </c>
      <c r="E1625" s="14">
        <v>0.03</v>
      </c>
    </row>
    <row r="1626" spans="1:5" x14ac:dyDescent="0.25">
      <c r="A1626" t="s">
        <v>3251</v>
      </c>
      <c r="B1626" t="s">
        <v>12</v>
      </c>
      <c r="C1626" t="s">
        <v>3252</v>
      </c>
      <c r="D1626" s="15">
        <v>44927</v>
      </c>
      <c r="E1626" s="14">
        <v>13734</v>
      </c>
    </row>
    <row r="1627" spans="1:5" x14ac:dyDescent="0.25">
      <c r="A1627" t="s">
        <v>3253</v>
      </c>
      <c r="B1627" t="s">
        <v>12</v>
      </c>
      <c r="C1627" t="s">
        <v>3254</v>
      </c>
      <c r="D1627" s="15">
        <v>44927</v>
      </c>
      <c r="E1627" s="14">
        <v>0</v>
      </c>
    </row>
    <row r="1628" spans="1:5" x14ac:dyDescent="0.25">
      <c r="A1628" t="s">
        <v>3255</v>
      </c>
      <c r="B1628" t="s">
        <v>12</v>
      </c>
      <c r="C1628" t="s">
        <v>3256</v>
      </c>
      <c r="D1628" s="15">
        <v>44845</v>
      </c>
      <c r="E1628" s="14">
        <v>7245</v>
      </c>
    </row>
    <row r="1629" spans="1:5" x14ac:dyDescent="0.25">
      <c r="A1629" t="s">
        <v>3257</v>
      </c>
      <c r="B1629" t="s">
        <v>12</v>
      </c>
      <c r="C1629" t="s">
        <v>3258</v>
      </c>
      <c r="D1629" s="15">
        <v>44845</v>
      </c>
      <c r="E1629" s="14">
        <v>7245</v>
      </c>
    </row>
    <row r="1630" spans="1:5" x14ac:dyDescent="0.25">
      <c r="A1630" t="s">
        <v>3259</v>
      </c>
      <c r="B1630" t="s">
        <v>12</v>
      </c>
      <c r="C1630" t="s">
        <v>3260</v>
      </c>
      <c r="D1630" s="15">
        <v>44845</v>
      </c>
      <c r="E1630" s="14">
        <v>1524</v>
      </c>
    </row>
    <row r="1631" spans="1:5" x14ac:dyDescent="0.25">
      <c r="A1631" t="s">
        <v>3261</v>
      </c>
      <c r="B1631" t="s">
        <v>12</v>
      </c>
      <c r="C1631" t="s">
        <v>3262</v>
      </c>
      <c r="D1631" s="15">
        <v>44845</v>
      </c>
      <c r="E1631" s="14">
        <v>4212</v>
      </c>
    </row>
    <row r="1632" spans="1:5" x14ac:dyDescent="0.25">
      <c r="A1632" t="s">
        <v>3263</v>
      </c>
      <c r="B1632" t="s">
        <v>12</v>
      </c>
      <c r="C1632" t="s">
        <v>3264</v>
      </c>
      <c r="D1632" s="15">
        <v>44845</v>
      </c>
      <c r="E1632" s="14">
        <v>9804</v>
      </c>
    </row>
    <row r="1633" spans="1:5" x14ac:dyDescent="0.25">
      <c r="A1633" t="s">
        <v>3265</v>
      </c>
      <c r="B1633" t="s">
        <v>12</v>
      </c>
      <c r="C1633" t="s">
        <v>3266</v>
      </c>
      <c r="D1633" s="15">
        <v>44845</v>
      </c>
      <c r="E1633" s="14">
        <v>1641</v>
      </c>
    </row>
    <row r="1634" spans="1:5" x14ac:dyDescent="0.25">
      <c r="A1634" t="s">
        <v>3267</v>
      </c>
      <c r="B1634" t="s">
        <v>12</v>
      </c>
      <c r="C1634" t="s">
        <v>3268</v>
      </c>
      <c r="D1634" s="15">
        <v>44845</v>
      </c>
      <c r="E1634" s="14">
        <v>11442</v>
      </c>
    </row>
    <row r="1635" spans="1:5" x14ac:dyDescent="0.25">
      <c r="A1635" t="s">
        <v>3269</v>
      </c>
      <c r="B1635" t="s">
        <v>12</v>
      </c>
      <c r="C1635" t="s">
        <v>3270</v>
      </c>
      <c r="D1635" s="15">
        <v>44845</v>
      </c>
      <c r="E1635" s="14">
        <v>9804</v>
      </c>
    </row>
    <row r="1636" spans="1:5" x14ac:dyDescent="0.25">
      <c r="A1636" t="s">
        <v>3271</v>
      </c>
      <c r="B1636" t="s">
        <v>12</v>
      </c>
      <c r="C1636" t="s">
        <v>3272</v>
      </c>
      <c r="D1636" s="15">
        <v>44845</v>
      </c>
      <c r="E1636" s="14">
        <v>4983</v>
      </c>
    </row>
    <row r="1637" spans="1:5" x14ac:dyDescent="0.25">
      <c r="A1637" t="s">
        <v>3273</v>
      </c>
      <c r="B1637" t="s">
        <v>12</v>
      </c>
      <c r="C1637" t="s">
        <v>3274</v>
      </c>
      <c r="D1637" s="15">
        <v>44845</v>
      </c>
      <c r="E1637" s="14">
        <v>6096</v>
      </c>
    </row>
    <row r="1638" spans="1:5" x14ac:dyDescent="0.25">
      <c r="A1638" t="s">
        <v>3275</v>
      </c>
      <c r="B1638" t="s">
        <v>12</v>
      </c>
      <c r="C1638" t="s">
        <v>3276</v>
      </c>
      <c r="D1638" s="15">
        <v>44927</v>
      </c>
      <c r="E1638" s="14">
        <v>4290</v>
      </c>
    </row>
    <row r="1639" spans="1:5" x14ac:dyDescent="0.25">
      <c r="A1639" t="s">
        <v>3277</v>
      </c>
      <c r="B1639" t="s">
        <v>12</v>
      </c>
      <c r="C1639" t="s">
        <v>3278</v>
      </c>
      <c r="D1639" s="15">
        <v>44927</v>
      </c>
      <c r="E1639" s="14">
        <v>3300</v>
      </c>
    </row>
    <row r="1640" spans="1:5" x14ac:dyDescent="0.25">
      <c r="A1640" t="s">
        <v>3279</v>
      </c>
      <c r="B1640" t="s">
        <v>12</v>
      </c>
      <c r="C1640" t="s">
        <v>3280</v>
      </c>
      <c r="D1640" s="15">
        <v>44927</v>
      </c>
      <c r="E1640" s="14">
        <v>360.75</v>
      </c>
    </row>
    <row r="1641" spans="1:5" x14ac:dyDescent="0.25">
      <c r="A1641" t="s">
        <v>3281</v>
      </c>
      <c r="B1641" t="s">
        <v>12</v>
      </c>
      <c r="C1641" t="s">
        <v>3282</v>
      </c>
      <c r="D1641" s="15">
        <v>44845</v>
      </c>
      <c r="E1641" s="14">
        <v>32925</v>
      </c>
    </row>
    <row r="1642" spans="1:5" x14ac:dyDescent="0.25">
      <c r="A1642" t="s">
        <v>3283</v>
      </c>
      <c r="B1642" t="s">
        <v>12</v>
      </c>
      <c r="C1642" t="s">
        <v>3284</v>
      </c>
      <c r="D1642" s="15">
        <v>44927</v>
      </c>
      <c r="E1642" s="14">
        <v>651.41999999999996</v>
      </c>
    </row>
    <row r="1643" spans="1:5" x14ac:dyDescent="0.25">
      <c r="A1643" t="s">
        <v>3285</v>
      </c>
      <c r="B1643" t="s">
        <v>12</v>
      </c>
      <c r="C1643" t="s">
        <v>3286</v>
      </c>
      <c r="D1643" s="15">
        <v>44927</v>
      </c>
      <c r="E1643" s="14">
        <v>1800</v>
      </c>
    </row>
    <row r="1644" spans="1:5" x14ac:dyDescent="0.25">
      <c r="A1644" t="s">
        <v>3287</v>
      </c>
      <c r="B1644" t="s">
        <v>12</v>
      </c>
      <c r="C1644" t="s">
        <v>3288</v>
      </c>
      <c r="D1644" s="15">
        <v>44927</v>
      </c>
      <c r="E1644" s="14">
        <v>1800</v>
      </c>
    </row>
    <row r="1645" spans="1:5" x14ac:dyDescent="0.25">
      <c r="A1645" t="s">
        <v>3289</v>
      </c>
      <c r="B1645" t="s">
        <v>12</v>
      </c>
      <c r="C1645" t="s">
        <v>3290</v>
      </c>
      <c r="D1645" s="15">
        <v>44927</v>
      </c>
      <c r="E1645" s="14">
        <v>5400</v>
      </c>
    </row>
    <row r="1646" spans="1:5" x14ac:dyDescent="0.25">
      <c r="A1646" t="s">
        <v>3291</v>
      </c>
      <c r="B1646" t="s">
        <v>12</v>
      </c>
      <c r="C1646" t="s">
        <v>3292</v>
      </c>
      <c r="D1646" s="15">
        <v>44927</v>
      </c>
      <c r="E1646" s="14">
        <v>853.08</v>
      </c>
    </row>
    <row r="1647" spans="1:5" x14ac:dyDescent="0.25">
      <c r="A1647" t="s">
        <v>3293</v>
      </c>
      <c r="B1647" t="s">
        <v>12</v>
      </c>
      <c r="C1647" t="s">
        <v>3294</v>
      </c>
      <c r="D1647" s="15">
        <v>44927</v>
      </c>
      <c r="E1647" s="14">
        <v>5400</v>
      </c>
    </row>
    <row r="1648" spans="1:5" x14ac:dyDescent="0.25">
      <c r="A1648" t="s">
        <v>3295</v>
      </c>
      <c r="B1648" t="s">
        <v>12</v>
      </c>
      <c r="C1648" t="s">
        <v>3296</v>
      </c>
      <c r="D1648" s="15">
        <v>44927</v>
      </c>
      <c r="E1648" s="14">
        <v>853.08</v>
      </c>
    </row>
    <row r="1649" spans="1:5" x14ac:dyDescent="0.25">
      <c r="A1649" t="s">
        <v>3297</v>
      </c>
      <c r="B1649" t="s">
        <v>12</v>
      </c>
      <c r="C1649" t="s">
        <v>3298</v>
      </c>
      <c r="D1649" s="15">
        <v>44927</v>
      </c>
      <c r="E1649" s="14">
        <v>5400</v>
      </c>
    </row>
    <row r="1650" spans="1:5" x14ac:dyDescent="0.25">
      <c r="A1650" t="s">
        <v>3299</v>
      </c>
      <c r="B1650" t="s">
        <v>12</v>
      </c>
      <c r="C1650" t="s">
        <v>3300</v>
      </c>
      <c r="D1650" s="15">
        <v>44927</v>
      </c>
      <c r="E1650" s="14">
        <v>5808</v>
      </c>
    </row>
    <row r="1651" spans="1:5" x14ac:dyDescent="0.25">
      <c r="A1651" t="s">
        <v>3301</v>
      </c>
      <c r="B1651" t="s">
        <v>12</v>
      </c>
      <c r="C1651" t="s">
        <v>3302</v>
      </c>
      <c r="D1651" s="15">
        <v>44927</v>
      </c>
      <c r="E1651" s="14">
        <v>5400</v>
      </c>
    </row>
    <row r="1652" spans="1:5" x14ac:dyDescent="0.25">
      <c r="A1652" t="s">
        <v>3303</v>
      </c>
      <c r="B1652" t="s">
        <v>12</v>
      </c>
      <c r="C1652" t="s">
        <v>3304</v>
      </c>
      <c r="D1652" s="15">
        <v>44927</v>
      </c>
      <c r="E1652" s="14">
        <v>6675</v>
      </c>
    </row>
    <row r="1653" spans="1:5" x14ac:dyDescent="0.25">
      <c r="A1653" t="s">
        <v>3305</v>
      </c>
      <c r="B1653" t="s">
        <v>12</v>
      </c>
      <c r="C1653" t="s">
        <v>3306</v>
      </c>
      <c r="D1653" s="15">
        <v>44927</v>
      </c>
      <c r="E1653" s="14">
        <v>3300</v>
      </c>
    </row>
    <row r="1654" spans="1:5" x14ac:dyDescent="0.25">
      <c r="A1654" t="s">
        <v>3307</v>
      </c>
      <c r="B1654" t="s">
        <v>12</v>
      </c>
      <c r="C1654" t="s">
        <v>3308</v>
      </c>
      <c r="D1654" s="15">
        <v>44927</v>
      </c>
      <c r="E1654" s="14">
        <v>3075</v>
      </c>
    </row>
    <row r="1655" spans="1:5" x14ac:dyDescent="0.25">
      <c r="A1655" t="s">
        <v>3309</v>
      </c>
      <c r="B1655" t="s">
        <v>12</v>
      </c>
      <c r="C1655" t="s">
        <v>3310</v>
      </c>
      <c r="D1655" s="15">
        <v>44927</v>
      </c>
      <c r="E1655" s="14">
        <v>2100</v>
      </c>
    </row>
    <row r="1656" spans="1:5" x14ac:dyDescent="0.25">
      <c r="A1656" t="s">
        <v>3311</v>
      </c>
      <c r="B1656" t="s">
        <v>12</v>
      </c>
      <c r="C1656" t="s">
        <v>3312</v>
      </c>
      <c r="D1656" s="15">
        <v>44927</v>
      </c>
      <c r="E1656" s="14">
        <v>5400</v>
      </c>
    </row>
    <row r="1657" spans="1:5" x14ac:dyDescent="0.25">
      <c r="A1657" t="s">
        <v>3313</v>
      </c>
      <c r="B1657" t="s">
        <v>12</v>
      </c>
      <c r="C1657" t="s">
        <v>3314</v>
      </c>
      <c r="D1657" s="15">
        <v>44845</v>
      </c>
      <c r="E1657" s="14">
        <v>3300</v>
      </c>
    </row>
    <row r="1658" spans="1:5" x14ac:dyDescent="0.25">
      <c r="A1658" t="s">
        <v>3315</v>
      </c>
      <c r="B1658" t="s">
        <v>12</v>
      </c>
      <c r="C1658" t="s">
        <v>3316</v>
      </c>
      <c r="D1658" s="15">
        <v>44927</v>
      </c>
      <c r="E1658" s="14">
        <v>5400</v>
      </c>
    </row>
    <row r="1659" spans="1:5" x14ac:dyDescent="0.25">
      <c r="A1659" t="s">
        <v>3317</v>
      </c>
      <c r="B1659" t="s">
        <v>12</v>
      </c>
      <c r="C1659" t="s">
        <v>3318</v>
      </c>
      <c r="D1659" s="15">
        <v>44927</v>
      </c>
      <c r="E1659" s="14">
        <v>5400</v>
      </c>
    </row>
    <row r="1660" spans="1:5" x14ac:dyDescent="0.25">
      <c r="A1660" t="s">
        <v>3319</v>
      </c>
      <c r="B1660" t="s">
        <v>12</v>
      </c>
      <c r="C1660" t="s">
        <v>3320</v>
      </c>
      <c r="D1660" s="15">
        <v>44927</v>
      </c>
      <c r="E1660" s="14">
        <v>5400</v>
      </c>
    </row>
    <row r="1661" spans="1:5" x14ac:dyDescent="0.25">
      <c r="A1661" t="s">
        <v>3321</v>
      </c>
      <c r="B1661" t="s">
        <v>12</v>
      </c>
      <c r="C1661" t="s">
        <v>3322</v>
      </c>
      <c r="D1661" s="15">
        <v>44927</v>
      </c>
      <c r="E1661" s="14">
        <v>6000</v>
      </c>
    </row>
    <row r="1662" spans="1:5" x14ac:dyDescent="0.25">
      <c r="A1662" t="s">
        <v>3323</v>
      </c>
      <c r="B1662" t="s">
        <v>12</v>
      </c>
      <c r="C1662" t="s">
        <v>3324</v>
      </c>
      <c r="D1662" s="15">
        <v>44927</v>
      </c>
      <c r="E1662" s="14">
        <v>450</v>
      </c>
    </row>
    <row r="1663" spans="1:5" x14ac:dyDescent="0.25">
      <c r="A1663" t="s">
        <v>3325</v>
      </c>
      <c r="B1663" t="s">
        <v>12</v>
      </c>
      <c r="C1663" t="s">
        <v>3326</v>
      </c>
      <c r="D1663" s="15">
        <v>44927</v>
      </c>
      <c r="E1663" s="14">
        <v>6675</v>
      </c>
    </row>
    <row r="1664" spans="1:5" x14ac:dyDescent="0.25">
      <c r="A1664" t="s">
        <v>3327</v>
      </c>
      <c r="B1664" t="s">
        <v>12</v>
      </c>
      <c r="C1664" t="s">
        <v>3328</v>
      </c>
      <c r="D1664" s="15">
        <v>44845</v>
      </c>
      <c r="E1664" s="14">
        <v>3075</v>
      </c>
    </row>
    <row r="1665" spans="1:5" x14ac:dyDescent="0.25">
      <c r="A1665" t="s">
        <v>3329</v>
      </c>
      <c r="B1665" t="s">
        <v>12</v>
      </c>
      <c r="C1665" t="s">
        <v>3330</v>
      </c>
      <c r="D1665" s="15">
        <v>44927</v>
      </c>
      <c r="E1665" s="14">
        <v>159.47999999999999</v>
      </c>
    </row>
    <row r="1666" spans="1:5" x14ac:dyDescent="0.25">
      <c r="A1666" t="s">
        <v>3331</v>
      </c>
      <c r="B1666" t="s">
        <v>12</v>
      </c>
      <c r="C1666" t="s">
        <v>3332</v>
      </c>
      <c r="D1666" s="15">
        <v>44927</v>
      </c>
      <c r="E1666" s="14">
        <v>270</v>
      </c>
    </row>
    <row r="1667" spans="1:5" x14ac:dyDescent="0.25">
      <c r="A1667" t="s">
        <v>3333</v>
      </c>
      <c r="B1667" t="s">
        <v>12</v>
      </c>
      <c r="C1667" t="s">
        <v>3334</v>
      </c>
      <c r="D1667" s="15">
        <v>44927</v>
      </c>
      <c r="E1667" s="14">
        <v>194.4</v>
      </c>
    </row>
    <row r="1668" spans="1:5" x14ac:dyDescent="0.25">
      <c r="A1668" t="s">
        <v>3335</v>
      </c>
      <c r="B1668" t="s">
        <v>12</v>
      </c>
      <c r="C1668" t="s">
        <v>3336</v>
      </c>
      <c r="D1668" s="15">
        <v>44927</v>
      </c>
      <c r="E1668" s="14">
        <v>4077</v>
      </c>
    </row>
    <row r="1669" spans="1:5" x14ac:dyDescent="0.25">
      <c r="A1669" t="s">
        <v>3337</v>
      </c>
      <c r="B1669" t="s">
        <v>12</v>
      </c>
      <c r="C1669" t="s">
        <v>3338</v>
      </c>
      <c r="D1669" s="15">
        <v>44927</v>
      </c>
      <c r="E1669" s="14">
        <v>4077</v>
      </c>
    </row>
    <row r="1670" spans="1:5" x14ac:dyDescent="0.25">
      <c r="A1670" t="s">
        <v>3339</v>
      </c>
      <c r="B1670" t="s">
        <v>12</v>
      </c>
      <c r="C1670" t="s">
        <v>3340</v>
      </c>
      <c r="D1670" s="15">
        <v>44845</v>
      </c>
      <c r="E1670" s="14">
        <v>3150</v>
      </c>
    </row>
    <row r="1671" spans="1:5" x14ac:dyDescent="0.25">
      <c r="A1671" t="s">
        <v>3341</v>
      </c>
      <c r="B1671" t="s">
        <v>12</v>
      </c>
      <c r="C1671" t="s">
        <v>3342</v>
      </c>
      <c r="D1671" s="15">
        <v>44927</v>
      </c>
      <c r="E1671" s="14">
        <v>3075</v>
      </c>
    </row>
    <row r="1672" spans="1:5" x14ac:dyDescent="0.25">
      <c r="A1672" t="s">
        <v>3343</v>
      </c>
      <c r="B1672" t="s">
        <v>12</v>
      </c>
      <c r="C1672" t="s">
        <v>3344</v>
      </c>
      <c r="D1672" s="15">
        <v>44845</v>
      </c>
      <c r="E1672" s="14">
        <v>2800</v>
      </c>
    </row>
    <row r="1673" spans="1:5" x14ac:dyDescent="0.25">
      <c r="A1673" t="s">
        <v>3345</v>
      </c>
      <c r="B1673" t="s">
        <v>12</v>
      </c>
      <c r="C1673" t="s">
        <v>3346</v>
      </c>
      <c r="D1673" s="15">
        <v>44927</v>
      </c>
      <c r="E1673" s="14">
        <v>3600</v>
      </c>
    </row>
    <row r="1674" spans="1:5" x14ac:dyDescent="0.25">
      <c r="A1674" t="s">
        <v>3347</v>
      </c>
      <c r="B1674" t="s">
        <v>12</v>
      </c>
      <c r="C1674" t="s">
        <v>3348</v>
      </c>
      <c r="D1674" s="15">
        <v>44927</v>
      </c>
      <c r="E1674" s="14">
        <v>6675</v>
      </c>
    </row>
    <row r="1675" spans="1:5" x14ac:dyDescent="0.25">
      <c r="A1675" t="s">
        <v>3349</v>
      </c>
      <c r="B1675" t="s">
        <v>12</v>
      </c>
      <c r="C1675" t="s">
        <v>3350</v>
      </c>
      <c r="D1675" s="15">
        <v>44927</v>
      </c>
      <c r="E1675" s="14">
        <v>6675</v>
      </c>
    </row>
    <row r="1676" spans="1:5" x14ac:dyDescent="0.25">
      <c r="A1676" t="s">
        <v>3351</v>
      </c>
      <c r="B1676" t="s">
        <v>12</v>
      </c>
      <c r="C1676" t="s">
        <v>3352</v>
      </c>
      <c r="D1676" s="15">
        <v>44845</v>
      </c>
      <c r="E1676" s="14">
        <v>6600</v>
      </c>
    </row>
    <row r="1677" spans="1:5" x14ac:dyDescent="0.25">
      <c r="A1677" t="s">
        <v>3353</v>
      </c>
      <c r="B1677" t="s">
        <v>12</v>
      </c>
      <c r="C1677" t="s">
        <v>3354</v>
      </c>
      <c r="D1677" s="15">
        <v>44927</v>
      </c>
      <c r="E1677" s="14">
        <v>3600</v>
      </c>
    </row>
    <row r="1678" spans="1:5" x14ac:dyDescent="0.25">
      <c r="A1678" t="s">
        <v>3355</v>
      </c>
      <c r="B1678" t="s">
        <v>12</v>
      </c>
      <c r="C1678" t="s">
        <v>3356</v>
      </c>
      <c r="D1678" s="15">
        <v>44927</v>
      </c>
      <c r="E1678" s="14">
        <v>3075</v>
      </c>
    </row>
    <row r="1679" spans="1:5" x14ac:dyDescent="0.25">
      <c r="A1679" t="s">
        <v>3357</v>
      </c>
      <c r="B1679" t="s">
        <v>12</v>
      </c>
      <c r="C1679" t="s">
        <v>3358</v>
      </c>
      <c r="D1679" s="15">
        <v>44927</v>
      </c>
      <c r="E1679" s="14">
        <v>1500</v>
      </c>
    </row>
    <row r="1680" spans="1:5" x14ac:dyDescent="0.25">
      <c r="A1680" t="s">
        <v>3359</v>
      </c>
      <c r="B1680" t="s">
        <v>12</v>
      </c>
      <c r="C1680" t="s">
        <v>3360</v>
      </c>
      <c r="D1680" s="15">
        <v>44927</v>
      </c>
      <c r="E1680" s="14">
        <v>6000</v>
      </c>
    </row>
    <row r="1681" spans="1:5" x14ac:dyDescent="0.25">
      <c r="A1681" t="s">
        <v>3361</v>
      </c>
      <c r="B1681" t="s">
        <v>12</v>
      </c>
      <c r="C1681" t="s">
        <v>3362</v>
      </c>
      <c r="D1681" s="15">
        <v>44927</v>
      </c>
      <c r="E1681" s="14">
        <v>1500</v>
      </c>
    </row>
    <row r="1682" spans="1:5" x14ac:dyDescent="0.25">
      <c r="A1682" t="s">
        <v>3363</v>
      </c>
      <c r="B1682" t="s">
        <v>12</v>
      </c>
      <c r="C1682" t="s">
        <v>3364</v>
      </c>
      <c r="D1682" s="15">
        <v>44927</v>
      </c>
      <c r="E1682" s="14">
        <v>3300</v>
      </c>
    </row>
    <row r="1683" spans="1:5" x14ac:dyDescent="0.25">
      <c r="A1683" t="s">
        <v>3365</v>
      </c>
      <c r="B1683" t="s">
        <v>12</v>
      </c>
      <c r="C1683" t="s">
        <v>3366</v>
      </c>
      <c r="D1683" s="15">
        <v>44927</v>
      </c>
      <c r="E1683" s="14">
        <v>0.03</v>
      </c>
    </row>
    <row r="1684" spans="1:5" x14ac:dyDescent="0.25">
      <c r="A1684" t="s">
        <v>3367</v>
      </c>
      <c r="B1684" t="s">
        <v>12</v>
      </c>
      <c r="C1684" t="s">
        <v>3368</v>
      </c>
      <c r="D1684" s="15">
        <v>44927</v>
      </c>
      <c r="E1684" s="14">
        <v>4500</v>
      </c>
    </row>
    <row r="1685" spans="1:5" x14ac:dyDescent="0.25">
      <c r="A1685" t="s">
        <v>3369</v>
      </c>
      <c r="B1685" t="s">
        <v>12</v>
      </c>
      <c r="C1685" t="s">
        <v>3370</v>
      </c>
      <c r="D1685" s="15">
        <v>44845</v>
      </c>
      <c r="E1685" s="14">
        <v>1650</v>
      </c>
    </row>
    <row r="1686" spans="1:5" x14ac:dyDescent="0.25">
      <c r="A1686" t="s">
        <v>3371</v>
      </c>
      <c r="B1686" t="s">
        <v>12</v>
      </c>
      <c r="C1686" t="s">
        <v>3372</v>
      </c>
      <c r="D1686" s="15">
        <v>44845</v>
      </c>
      <c r="E1686" s="14">
        <v>420</v>
      </c>
    </row>
    <row r="1687" spans="1:5" x14ac:dyDescent="0.25">
      <c r="A1687" t="s">
        <v>3373</v>
      </c>
      <c r="B1687" t="s">
        <v>12</v>
      </c>
      <c r="C1687" t="s">
        <v>3374</v>
      </c>
      <c r="D1687" s="15">
        <v>44927</v>
      </c>
      <c r="E1687" s="14">
        <v>3081</v>
      </c>
    </row>
    <row r="1688" spans="1:5" x14ac:dyDescent="0.25">
      <c r="A1688" t="s">
        <v>3375</v>
      </c>
      <c r="B1688" t="s">
        <v>12</v>
      </c>
      <c r="C1688" t="s">
        <v>3376</v>
      </c>
      <c r="D1688" s="15">
        <v>44927</v>
      </c>
      <c r="E1688" s="14">
        <v>6629.7</v>
      </c>
    </row>
    <row r="1689" spans="1:5" x14ac:dyDescent="0.25">
      <c r="A1689" t="s">
        <v>3377</v>
      </c>
      <c r="B1689" t="s">
        <v>12</v>
      </c>
      <c r="C1689" t="s">
        <v>3378</v>
      </c>
      <c r="D1689" s="15">
        <v>44927</v>
      </c>
      <c r="E1689" s="14">
        <v>3075</v>
      </c>
    </row>
    <row r="1690" spans="1:5" x14ac:dyDescent="0.25">
      <c r="A1690" t="s">
        <v>3379</v>
      </c>
      <c r="B1690" t="s">
        <v>12</v>
      </c>
      <c r="C1690" t="s">
        <v>3380</v>
      </c>
      <c r="D1690" s="15">
        <v>44927</v>
      </c>
      <c r="E1690" s="14">
        <v>3075</v>
      </c>
    </row>
    <row r="1691" spans="1:5" x14ac:dyDescent="0.25">
      <c r="A1691" t="s">
        <v>3381</v>
      </c>
      <c r="B1691" t="s">
        <v>12</v>
      </c>
      <c r="C1691" t="s">
        <v>3382</v>
      </c>
      <c r="D1691" s="15">
        <v>44927</v>
      </c>
      <c r="E1691" s="14">
        <v>3300</v>
      </c>
    </row>
    <row r="1692" spans="1:5" x14ac:dyDescent="0.25">
      <c r="A1692" t="s">
        <v>3383</v>
      </c>
      <c r="B1692" t="s">
        <v>12</v>
      </c>
      <c r="C1692" t="s">
        <v>3384</v>
      </c>
      <c r="D1692" s="15">
        <v>44927</v>
      </c>
      <c r="E1692" s="14">
        <v>6675</v>
      </c>
    </row>
    <row r="1693" spans="1:5" x14ac:dyDescent="0.25">
      <c r="A1693" t="s">
        <v>3385</v>
      </c>
      <c r="B1693" t="s">
        <v>12</v>
      </c>
      <c r="C1693" t="s">
        <v>3386</v>
      </c>
      <c r="D1693" s="15">
        <v>44927</v>
      </c>
      <c r="E1693" s="14">
        <v>3075</v>
      </c>
    </row>
    <row r="1694" spans="1:5" x14ac:dyDescent="0.25">
      <c r="A1694" t="s">
        <v>3387</v>
      </c>
      <c r="B1694" t="s">
        <v>12</v>
      </c>
      <c r="C1694" t="s">
        <v>3388</v>
      </c>
      <c r="D1694" s="15">
        <v>44927</v>
      </c>
      <c r="E1694" s="14">
        <v>3075</v>
      </c>
    </row>
    <row r="1695" spans="1:5" x14ac:dyDescent="0.25">
      <c r="A1695" t="s">
        <v>3389</v>
      </c>
      <c r="B1695" t="s">
        <v>12</v>
      </c>
      <c r="C1695" t="s">
        <v>3390</v>
      </c>
      <c r="D1695" s="15">
        <v>44927</v>
      </c>
      <c r="E1695" s="14">
        <v>644.4</v>
      </c>
    </row>
    <row r="1696" spans="1:5" x14ac:dyDescent="0.25">
      <c r="A1696" t="s">
        <v>3391</v>
      </c>
      <c r="B1696" t="s">
        <v>12</v>
      </c>
      <c r="C1696" t="s">
        <v>3392</v>
      </c>
      <c r="D1696" s="15">
        <v>44845</v>
      </c>
      <c r="E1696" s="14">
        <v>4650</v>
      </c>
    </row>
    <row r="1697" spans="1:5" x14ac:dyDescent="0.25">
      <c r="A1697" t="s">
        <v>3393</v>
      </c>
      <c r="B1697" t="s">
        <v>12</v>
      </c>
      <c r="C1697" t="s">
        <v>3394</v>
      </c>
      <c r="D1697" s="15">
        <v>44845</v>
      </c>
      <c r="E1697" s="14">
        <v>3575</v>
      </c>
    </row>
    <row r="1698" spans="1:5" x14ac:dyDescent="0.25">
      <c r="A1698" t="s">
        <v>3395</v>
      </c>
      <c r="B1698" t="s">
        <v>12</v>
      </c>
      <c r="C1698" t="s">
        <v>3396</v>
      </c>
      <c r="D1698" s="15">
        <v>44927</v>
      </c>
      <c r="E1698" s="14">
        <v>22932</v>
      </c>
    </row>
    <row r="1699" spans="1:5" x14ac:dyDescent="0.25">
      <c r="A1699" t="s">
        <v>3397</v>
      </c>
      <c r="B1699" t="s">
        <v>12</v>
      </c>
      <c r="C1699" t="s">
        <v>3398</v>
      </c>
      <c r="D1699" s="15">
        <v>44845</v>
      </c>
      <c r="E1699" s="14">
        <v>18900</v>
      </c>
    </row>
    <row r="1700" spans="1:5" x14ac:dyDescent="0.25">
      <c r="A1700" t="s">
        <v>3399</v>
      </c>
      <c r="B1700" t="s">
        <v>12</v>
      </c>
      <c r="C1700" t="s">
        <v>3400</v>
      </c>
      <c r="D1700" s="15">
        <v>44845</v>
      </c>
      <c r="E1700" s="14">
        <v>270</v>
      </c>
    </row>
    <row r="1701" spans="1:5" x14ac:dyDescent="0.25">
      <c r="A1701" t="s">
        <v>3401</v>
      </c>
      <c r="B1701" t="s">
        <v>12</v>
      </c>
      <c r="C1701" t="s">
        <v>3402</v>
      </c>
      <c r="D1701" s="15">
        <v>44845</v>
      </c>
      <c r="E1701" s="14">
        <v>6639</v>
      </c>
    </row>
    <row r="1702" spans="1:5" x14ac:dyDescent="0.25">
      <c r="A1702" t="s">
        <v>3403</v>
      </c>
      <c r="B1702" t="s">
        <v>12</v>
      </c>
      <c r="C1702" t="s">
        <v>3404</v>
      </c>
      <c r="D1702" s="15">
        <v>44845</v>
      </c>
      <c r="E1702" s="14">
        <v>2862</v>
      </c>
    </row>
    <row r="1703" spans="1:5" x14ac:dyDescent="0.25">
      <c r="A1703" t="s">
        <v>3405</v>
      </c>
      <c r="B1703" t="s">
        <v>12</v>
      </c>
      <c r="C1703" t="s">
        <v>3406</v>
      </c>
      <c r="D1703" s="15">
        <v>44845</v>
      </c>
      <c r="E1703" s="14">
        <v>3663</v>
      </c>
    </row>
    <row r="1704" spans="1:5" x14ac:dyDescent="0.25">
      <c r="A1704" t="s">
        <v>3407</v>
      </c>
      <c r="B1704" t="s">
        <v>12</v>
      </c>
      <c r="C1704" t="s">
        <v>3408</v>
      </c>
      <c r="D1704" s="15">
        <v>44845</v>
      </c>
      <c r="E1704" s="14">
        <v>1689</v>
      </c>
    </row>
    <row r="1705" spans="1:5" x14ac:dyDescent="0.25">
      <c r="A1705" t="s">
        <v>3409</v>
      </c>
      <c r="B1705" t="s">
        <v>12</v>
      </c>
      <c r="C1705" t="s">
        <v>3410</v>
      </c>
      <c r="D1705" s="15">
        <v>44845</v>
      </c>
      <c r="E1705" s="14">
        <v>4200</v>
      </c>
    </row>
    <row r="1706" spans="1:5" x14ac:dyDescent="0.25">
      <c r="A1706" t="s">
        <v>3411</v>
      </c>
      <c r="B1706" t="s">
        <v>12</v>
      </c>
      <c r="C1706" t="s">
        <v>3412</v>
      </c>
      <c r="D1706" s="15">
        <v>45047</v>
      </c>
      <c r="E1706" s="14">
        <v>0</v>
      </c>
    </row>
    <row r="1707" spans="1:5" x14ac:dyDescent="0.25">
      <c r="A1707" t="s">
        <v>3413</v>
      </c>
      <c r="B1707" t="s">
        <v>12</v>
      </c>
      <c r="C1707" t="s">
        <v>3414</v>
      </c>
      <c r="D1707" s="15">
        <v>44845</v>
      </c>
      <c r="E1707" s="14">
        <v>3840</v>
      </c>
    </row>
    <row r="1708" spans="1:5" x14ac:dyDescent="0.25">
      <c r="A1708" t="s">
        <v>3415</v>
      </c>
      <c r="B1708" t="s">
        <v>12</v>
      </c>
      <c r="C1708" t="s">
        <v>3416</v>
      </c>
      <c r="D1708" s="15">
        <v>45047</v>
      </c>
      <c r="E1708" s="14">
        <v>11286</v>
      </c>
    </row>
    <row r="1709" spans="1:5" x14ac:dyDescent="0.25">
      <c r="A1709" t="s">
        <v>3417</v>
      </c>
      <c r="B1709" t="s">
        <v>12</v>
      </c>
      <c r="C1709" t="s">
        <v>3418</v>
      </c>
      <c r="D1709" s="15">
        <v>44845</v>
      </c>
      <c r="E1709" s="14">
        <v>2550</v>
      </c>
    </row>
    <row r="1710" spans="1:5" x14ac:dyDescent="0.25">
      <c r="A1710" t="s">
        <v>3419</v>
      </c>
      <c r="B1710" t="s">
        <v>12</v>
      </c>
      <c r="C1710" t="s">
        <v>3420</v>
      </c>
      <c r="D1710" s="15">
        <v>44845</v>
      </c>
      <c r="E1710" s="14">
        <v>2550</v>
      </c>
    </row>
    <row r="1711" spans="1:5" x14ac:dyDescent="0.25">
      <c r="A1711" t="s">
        <v>3421</v>
      </c>
      <c r="B1711" t="s">
        <v>12</v>
      </c>
      <c r="C1711" t="s">
        <v>3422</v>
      </c>
      <c r="D1711" s="15">
        <v>44845</v>
      </c>
      <c r="E1711" s="14">
        <v>3600</v>
      </c>
    </row>
    <row r="1712" spans="1:5" x14ac:dyDescent="0.25">
      <c r="A1712" t="s">
        <v>3423</v>
      </c>
      <c r="B1712" t="s">
        <v>12</v>
      </c>
      <c r="C1712" t="s">
        <v>3424</v>
      </c>
      <c r="D1712" s="15">
        <v>44845</v>
      </c>
      <c r="E1712" s="14">
        <v>3600</v>
      </c>
    </row>
    <row r="1713" spans="1:5" x14ac:dyDescent="0.25">
      <c r="A1713" t="s">
        <v>3425</v>
      </c>
      <c r="B1713" t="s">
        <v>12</v>
      </c>
      <c r="C1713" t="s">
        <v>3426</v>
      </c>
      <c r="D1713" s="15">
        <v>44845</v>
      </c>
      <c r="E1713" s="14">
        <v>4493</v>
      </c>
    </row>
    <row r="1714" spans="1:5" x14ac:dyDescent="0.25">
      <c r="A1714" t="s">
        <v>3427</v>
      </c>
      <c r="B1714" t="s">
        <v>12</v>
      </c>
      <c r="C1714" t="s">
        <v>3428</v>
      </c>
      <c r="D1714" s="15">
        <v>44845</v>
      </c>
      <c r="E1714" s="14">
        <v>4320</v>
      </c>
    </row>
    <row r="1715" spans="1:5" x14ac:dyDescent="0.25">
      <c r="A1715" t="s">
        <v>3429</v>
      </c>
      <c r="B1715" t="s">
        <v>12</v>
      </c>
      <c r="C1715" t="s">
        <v>3430</v>
      </c>
      <c r="D1715" s="15">
        <v>44845</v>
      </c>
      <c r="E1715" s="14">
        <v>4320</v>
      </c>
    </row>
    <row r="1716" spans="1:5" x14ac:dyDescent="0.25">
      <c r="A1716" t="s">
        <v>3431</v>
      </c>
      <c r="B1716" t="s">
        <v>12</v>
      </c>
      <c r="C1716" t="s">
        <v>3432</v>
      </c>
      <c r="D1716" s="15">
        <v>44927</v>
      </c>
      <c r="E1716" s="14">
        <v>6600</v>
      </c>
    </row>
    <row r="1717" spans="1:5" x14ac:dyDescent="0.25">
      <c r="A1717" t="s">
        <v>3433</v>
      </c>
      <c r="B1717" t="s">
        <v>12</v>
      </c>
      <c r="C1717" t="s">
        <v>3434</v>
      </c>
      <c r="D1717" s="15">
        <v>44845</v>
      </c>
      <c r="E1717" s="14">
        <v>4320</v>
      </c>
    </row>
    <row r="1718" spans="1:5" x14ac:dyDescent="0.25">
      <c r="A1718" t="s">
        <v>3435</v>
      </c>
      <c r="B1718" t="s">
        <v>12</v>
      </c>
      <c r="C1718" t="s">
        <v>3436</v>
      </c>
      <c r="D1718" s="15">
        <v>44845</v>
      </c>
      <c r="E1718" s="14">
        <v>4320</v>
      </c>
    </row>
    <row r="1719" spans="1:5" x14ac:dyDescent="0.25">
      <c r="A1719" t="s">
        <v>3437</v>
      </c>
      <c r="B1719" t="s">
        <v>12</v>
      </c>
      <c r="C1719" t="s">
        <v>3438</v>
      </c>
      <c r="D1719" s="15">
        <v>44845</v>
      </c>
      <c r="E1719" s="14">
        <v>6750</v>
      </c>
    </row>
    <row r="1720" spans="1:5" x14ac:dyDescent="0.25">
      <c r="A1720" t="s">
        <v>3439</v>
      </c>
      <c r="B1720" t="s">
        <v>12</v>
      </c>
      <c r="C1720" t="s">
        <v>3440</v>
      </c>
      <c r="D1720" s="15">
        <v>44845</v>
      </c>
      <c r="E1720" s="14">
        <v>14440</v>
      </c>
    </row>
    <row r="1721" spans="1:5" x14ac:dyDescent="0.25">
      <c r="A1721" t="s">
        <v>3441</v>
      </c>
      <c r="B1721" t="s">
        <v>12</v>
      </c>
      <c r="C1721" t="s">
        <v>3442</v>
      </c>
      <c r="D1721" s="15">
        <v>44845</v>
      </c>
      <c r="E1721" s="14">
        <v>5200</v>
      </c>
    </row>
    <row r="1722" spans="1:5" x14ac:dyDescent="0.25">
      <c r="A1722" t="s">
        <v>3443</v>
      </c>
      <c r="B1722" t="s">
        <v>12</v>
      </c>
      <c r="C1722" t="s">
        <v>3444</v>
      </c>
      <c r="D1722" s="15">
        <v>44927</v>
      </c>
      <c r="E1722" s="14">
        <v>0.03</v>
      </c>
    </row>
    <row r="1723" spans="1:5" x14ac:dyDescent="0.25">
      <c r="A1723" t="s">
        <v>3445</v>
      </c>
      <c r="B1723" t="s">
        <v>12</v>
      </c>
      <c r="C1723" t="s">
        <v>3446</v>
      </c>
      <c r="D1723" s="15">
        <v>44845</v>
      </c>
      <c r="E1723" s="14">
        <v>6000</v>
      </c>
    </row>
    <row r="1724" spans="1:5" x14ac:dyDescent="0.25">
      <c r="A1724" t="s">
        <v>3447</v>
      </c>
      <c r="B1724" t="s">
        <v>12</v>
      </c>
      <c r="C1724" t="s">
        <v>3448</v>
      </c>
      <c r="D1724" s="15">
        <v>44845</v>
      </c>
      <c r="E1724" s="14">
        <v>6500</v>
      </c>
    </row>
    <row r="1725" spans="1:5" x14ac:dyDescent="0.25">
      <c r="A1725" t="s">
        <v>3449</v>
      </c>
      <c r="B1725" t="s">
        <v>12</v>
      </c>
      <c r="C1725" t="s">
        <v>3450</v>
      </c>
      <c r="D1725" s="15">
        <v>44845</v>
      </c>
      <c r="E1725" s="14">
        <v>4320</v>
      </c>
    </row>
    <row r="1726" spans="1:5" x14ac:dyDescent="0.25">
      <c r="A1726" t="s">
        <v>3451</v>
      </c>
      <c r="B1726" t="s">
        <v>12</v>
      </c>
      <c r="C1726" t="s">
        <v>3452</v>
      </c>
      <c r="D1726" s="15">
        <v>44845</v>
      </c>
      <c r="E1726" s="14">
        <v>4493</v>
      </c>
    </row>
    <row r="1727" spans="1:5" x14ac:dyDescent="0.25">
      <c r="A1727" t="s">
        <v>3453</v>
      </c>
      <c r="B1727" t="s">
        <v>12</v>
      </c>
      <c r="C1727" t="s">
        <v>3454</v>
      </c>
      <c r="D1727" s="15">
        <v>44927</v>
      </c>
      <c r="E1727" s="14">
        <v>0.03</v>
      </c>
    </row>
    <row r="1728" spans="1:5" x14ac:dyDescent="0.25">
      <c r="A1728" t="s">
        <v>3455</v>
      </c>
      <c r="B1728" t="s">
        <v>12</v>
      </c>
      <c r="C1728" t="s">
        <v>3456</v>
      </c>
      <c r="D1728" s="15">
        <v>44845</v>
      </c>
      <c r="E1728" s="14">
        <v>2600</v>
      </c>
    </row>
    <row r="1729" spans="1:5" x14ac:dyDescent="0.25">
      <c r="A1729" t="s">
        <v>3457</v>
      </c>
      <c r="B1729" t="s">
        <v>12</v>
      </c>
      <c r="C1729" t="s">
        <v>3458</v>
      </c>
      <c r="D1729" s="15">
        <v>44845</v>
      </c>
      <c r="E1729" s="14">
        <v>5094</v>
      </c>
    </row>
    <row r="1730" spans="1:5" x14ac:dyDescent="0.25">
      <c r="A1730" t="s">
        <v>3459</v>
      </c>
      <c r="B1730" t="s">
        <v>12</v>
      </c>
      <c r="C1730" t="s">
        <v>3460</v>
      </c>
      <c r="D1730" s="15">
        <v>44845</v>
      </c>
      <c r="E1730" s="14">
        <v>2682</v>
      </c>
    </row>
    <row r="1731" spans="1:5" x14ac:dyDescent="0.25">
      <c r="A1731" t="s">
        <v>3461</v>
      </c>
      <c r="B1731" t="s">
        <v>12</v>
      </c>
      <c r="C1731" t="s">
        <v>3462</v>
      </c>
      <c r="D1731" s="15">
        <v>44845</v>
      </c>
      <c r="E1731" s="14">
        <v>4500</v>
      </c>
    </row>
    <row r="1732" spans="1:5" x14ac:dyDescent="0.25">
      <c r="A1732" t="s">
        <v>3463</v>
      </c>
      <c r="B1732" t="s">
        <v>12</v>
      </c>
      <c r="C1732" t="s">
        <v>3464</v>
      </c>
      <c r="D1732" s="15">
        <v>44845</v>
      </c>
      <c r="E1732" s="14">
        <v>4500</v>
      </c>
    </row>
    <row r="1733" spans="1:5" x14ac:dyDescent="0.25">
      <c r="A1733" t="s">
        <v>3465</v>
      </c>
      <c r="B1733" t="s">
        <v>12</v>
      </c>
      <c r="C1733" t="s">
        <v>3466</v>
      </c>
      <c r="D1733" s="15">
        <v>44845</v>
      </c>
      <c r="E1733" s="14">
        <v>4320</v>
      </c>
    </row>
    <row r="1734" spans="1:5" x14ac:dyDescent="0.25">
      <c r="A1734" t="s">
        <v>3467</v>
      </c>
      <c r="B1734" t="s">
        <v>12</v>
      </c>
      <c r="C1734" t="s">
        <v>3468</v>
      </c>
      <c r="D1734" s="15">
        <v>44845</v>
      </c>
      <c r="E1734" s="14">
        <v>4320</v>
      </c>
    </row>
    <row r="1735" spans="1:5" x14ac:dyDescent="0.25">
      <c r="A1735" t="s">
        <v>3469</v>
      </c>
      <c r="B1735" t="s">
        <v>12</v>
      </c>
      <c r="C1735" t="s">
        <v>3470</v>
      </c>
      <c r="D1735" s="15">
        <v>44845</v>
      </c>
      <c r="E1735" s="14">
        <v>4493</v>
      </c>
    </row>
    <row r="1736" spans="1:5" x14ac:dyDescent="0.25">
      <c r="A1736" t="s">
        <v>3471</v>
      </c>
      <c r="B1736" t="s">
        <v>12</v>
      </c>
      <c r="C1736" t="s">
        <v>3472</v>
      </c>
      <c r="D1736" s="15">
        <v>44845</v>
      </c>
      <c r="E1736" s="14">
        <v>4500</v>
      </c>
    </row>
    <row r="1737" spans="1:5" x14ac:dyDescent="0.25">
      <c r="A1737" t="s">
        <v>3473</v>
      </c>
      <c r="B1737" t="s">
        <v>12</v>
      </c>
      <c r="C1737" t="s">
        <v>3474</v>
      </c>
      <c r="D1737" s="15">
        <v>44927</v>
      </c>
      <c r="E1737" s="14">
        <v>0.03</v>
      </c>
    </row>
    <row r="1738" spans="1:5" x14ac:dyDescent="0.25">
      <c r="A1738" t="s">
        <v>3475</v>
      </c>
      <c r="B1738" t="s">
        <v>12</v>
      </c>
      <c r="C1738" t="s">
        <v>3476</v>
      </c>
      <c r="D1738" s="15">
        <v>44927</v>
      </c>
      <c r="E1738" s="14">
        <v>0.03</v>
      </c>
    </row>
    <row r="1739" spans="1:5" x14ac:dyDescent="0.25">
      <c r="A1739" t="s">
        <v>3477</v>
      </c>
      <c r="B1739" t="s">
        <v>12</v>
      </c>
      <c r="C1739" t="s">
        <v>3478</v>
      </c>
      <c r="D1739" s="15">
        <v>44845</v>
      </c>
      <c r="E1739" s="14">
        <v>4320</v>
      </c>
    </row>
    <row r="1740" spans="1:5" x14ac:dyDescent="0.25">
      <c r="A1740" t="s">
        <v>3479</v>
      </c>
      <c r="B1740" t="s">
        <v>12</v>
      </c>
      <c r="C1740" t="s">
        <v>3480</v>
      </c>
      <c r="D1740" s="15">
        <v>44845</v>
      </c>
      <c r="E1740" s="14">
        <v>2682</v>
      </c>
    </row>
    <row r="1741" spans="1:5" x14ac:dyDescent="0.25">
      <c r="A1741" t="s">
        <v>3481</v>
      </c>
      <c r="B1741" t="s">
        <v>12</v>
      </c>
      <c r="C1741" t="s">
        <v>3482</v>
      </c>
      <c r="D1741" s="15">
        <v>44927</v>
      </c>
      <c r="E1741" s="14">
        <v>8985</v>
      </c>
    </row>
    <row r="1742" spans="1:5" x14ac:dyDescent="0.25">
      <c r="A1742" t="s">
        <v>3483</v>
      </c>
      <c r="B1742" t="s">
        <v>12</v>
      </c>
      <c r="C1742" t="s">
        <v>3484</v>
      </c>
      <c r="D1742" s="15">
        <v>44845</v>
      </c>
      <c r="E1742" s="14">
        <v>4320</v>
      </c>
    </row>
    <row r="1743" spans="1:5" x14ac:dyDescent="0.25">
      <c r="A1743" t="s">
        <v>3485</v>
      </c>
      <c r="B1743" t="s">
        <v>12</v>
      </c>
      <c r="C1743" t="s">
        <v>3486</v>
      </c>
      <c r="D1743" s="15">
        <v>44927</v>
      </c>
      <c r="E1743" s="14">
        <v>0.03</v>
      </c>
    </row>
    <row r="1744" spans="1:5" x14ac:dyDescent="0.25">
      <c r="A1744" t="s">
        <v>3487</v>
      </c>
      <c r="B1744" t="s">
        <v>12</v>
      </c>
      <c r="C1744" t="s">
        <v>3488</v>
      </c>
      <c r="D1744" s="15">
        <v>44845</v>
      </c>
      <c r="E1744" s="14">
        <v>3413</v>
      </c>
    </row>
    <row r="1745" spans="1:5" x14ac:dyDescent="0.25">
      <c r="A1745" t="s">
        <v>3489</v>
      </c>
      <c r="B1745" t="s">
        <v>12</v>
      </c>
      <c r="C1745" t="s">
        <v>3490</v>
      </c>
      <c r="D1745" s="15">
        <v>44845</v>
      </c>
      <c r="E1745" s="14">
        <v>21600</v>
      </c>
    </row>
    <row r="1746" spans="1:5" x14ac:dyDescent="0.25">
      <c r="A1746" t="s">
        <v>3491</v>
      </c>
      <c r="B1746" t="s">
        <v>12</v>
      </c>
      <c r="C1746" t="s">
        <v>3492</v>
      </c>
      <c r="D1746" s="15">
        <v>44845</v>
      </c>
      <c r="E1746" s="14">
        <v>3375</v>
      </c>
    </row>
    <row r="1747" spans="1:5" x14ac:dyDescent="0.25">
      <c r="A1747" t="s">
        <v>3493</v>
      </c>
      <c r="B1747" t="s">
        <v>12</v>
      </c>
      <c r="C1747" t="s">
        <v>3494</v>
      </c>
      <c r="D1747" s="15">
        <v>44845</v>
      </c>
      <c r="E1747" s="14">
        <v>5094</v>
      </c>
    </row>
    <row r="1748" spans="1:5" x14ac:dyDescent="0.25">
      <c r="A1748" t="s">
        <v>3495</v>
      </c>
      <c r="B1748" t="s">
        <v>12</v>
      </c>
      <c r="C1748" t="s">
        <v>3496</v>
      </c>
      <c r="D1748" s="15">
        <v>44845</v>
      </c>
      <c r="E1748" s="14">
        <v>8262</v>
      </c>
    </row>
    <row r="1749" spans="1:5" x14ac:dyDescent="0.25">
      <c r="A1749" t="s">
        <v>3497</v>
      </c>
      <c r="B1749" t="s">
        <v>12</v>
      </c>
      <c r="C1749" t="s">
        <v>3498</v>
      </c>
      <c r="D1749" s="15">
        <v>44927</v>
      </c>
      <c r="E1749" s="14">
        <v>3840</v>
      </c>
    </row>
    <row r="1750" spans="1:5" x14ac:dyDescent="0.25">
      <c r="A1750" t="s">
        <v>3499</v>
      </c>
      <c r="B1750" t="s">
        <v>12</v>
      </c>
      <c r="C1750" t="s">
        <v>3500</v>
      </c>
      <c r="D1750" s="15">
        <v>44927</v>
      </c>
      <c r="E1750" s="14">
        <v>3840</v>
      </c>
    </row>
    <row r="1751" spans="1:5" x14ac:dyDescent="0.25">
      <c r="A1751" t="s">
        <v>3501</v>
      </c>
      <c r="B1751" t="s">
        <v>12</v>
      </c>
      <c r="C1751" t="s">
        <v>3502</v>
      </c>
      <c r="D1751" s="15">
        <v>44927</v>
      </c>
      <c r="E1751" s="14">
        <v>3840</v>
      </c>
    </row>
    <row r="1752" spans="1:5" x14ac:dyDescent="0.25">
      <c r="A1752" t="s">
        <v>3503</v>
      </c>
      <c r="B1752" t="s">
        <v>12</v>
      </c>
      <c r="C1752" t="s">
        <v>3504</v>
      </c>
      <c r="D1752" s="15">
        <v>44927</v>
      </c>
      <c r="E1752" s="14">
        <v>3840</v>
      </c>
    </row>
    <row r="1753" spans="1:5" x14ac:dyDescent="0.25">
      <c r="A1753" t="s">
        <v>3505</v>
      </c>
      <c r="B1753" t="s">
        <v>12</v>
      </c>
      <c r="C1753" t="s">
        <v>3506</v>
      </c>
      <c r="D1753" s="15">
        <v>44927</v>
      </c>
      <c r="E1753" s="14">
        <v>3840</v>
      </c>
    </row>
    <row r="1754" spans="1:5" x14ac:dyDescent="0.25">
      <c r="A1754" t="s">
        <v>3507</v>
      </c>
      <c r="B1754" t="s">
        <v>12</v>
      </c>
      <c r="C1754" t="s">
        <v>3508</v>
      </c>
      <c r="D1754" s="15">
        <v>44845</v>
      </c>
      <c r="E1754" s="14">
        <v>4320</v>
      </c>
    </row>
    <row r="1755" spans="1:5" x14ac:dyDescent="0.25">
      <c r="A1755" t="s">
        <v>3509</v>
      </c>
      <c r="B1755" t="s">
        <v>12</v>
      </c>
      <c r="C1755" t="s">
        <v>3510</v>
      </c>
      <c r="D1755" s="15">
        <v>44845</v>
      </c>
      <c r="E1755" s="14">
        <v>3413</v>
      </c>
    </row>
    <row r="1756" spans="1:5" x14ac:dyDescent="0.25">
      <c r="A1756" t="s">
        <v>3511</v>
      </c>
      <c r="B1756" t="s">
        <v>12</v>
      </c>
      <c r="C1756" t="s">
        <v>3512</v>
      </c>
      <c r="D1756" s="15">
        <v>44845</v>
      </c>
      <c r="E1756" s="14">
        <v>21600</v>
      </c>
    </row>
    <row r="1757" spans="1:5" x14ac:dyDescent="0.25">
      <c r="A1757" t="s">
        <v>3513</v>
      </c>
      <c r="B1757" t="s">
        <v>12</v>
      </c>
      <c r="C1757" t="s">
        <v>3514</v>
      </c>
      <c r="D1757" s="15">
        <v>44845</v>
      </c>
      <c r="E1757" s="14">
        <v>4473</v>
      </c>
    </row>
    <row r="1758" spans="1:5" x14ac:dyDescent="0.25">
      <c r="A1758" t="s">
        <v>3515</v>
      </c>
      <c r="B1758" t="s">
        <v>12</v>
      </c>
      <c r="C1758" t="s">
        <v>3516</v>
      </c>
      <c r="D1758" s="15">
        <v>44845</v>
      </c>
      <c r="E1758" s="14">
        <v>2550</v>
      </c>
    </row>
    <row r="1759" spans="1:5" x14ac:dyDescent="0.25">
      <c r="A1759" t="s">
        <v>3517</v>
      </c>
      <c r="B1759" t="s">
        <v>12</v>
      </c>
      <c r="C1759" t="s">
        <v>3518</v>
      </c>
      <c r="D1759" s="15">
        <v>44845</v>
      </c>
      <c r="E1759" s="14">
        <v>2550</v>
      </c>
    </row>
    <row r="1760" spans="1:5" x14ac:dyDescent="0.25">
      <c r="A1760" t="s">
        <v>3519</v>
      </c>
      <c r="B1760" t="s">
        <v>12</v>
      </c>
      <c r="C1760" t="s">
        <v>3520</v>
      </c>
      <c r="D1760" s="15">
        <v>44845</v>
      </c>
      <c r="E1760" s="14">
        <v>4365</v>
      </c>
    </row>
    <row r="1761" spans="1:5" x14ac:dyDescent="0.25">
      <c r="A1761" t="s">
        <v>3521</v>
      </c>
      <c r="B1761" t="s">
        <v>12</v>
      </c>
      <c r="C1761" t="s">
        <v>3522</v>
      </c>
      <c r="D1761" s="15">
        <v>44845</v>
      </c>
      <c r="E1761" s="14">
        <v>3570</v>
      </c>
    </row>
    <row r="1762" spans="1:5" x14ac:dyDescent="0.25">
      <c r="A1762" t="s">
        <v>3523</v>
      </c>
      <c r="B1762" t="s">
        <v>12</v>
      </c>
      <c r="C1762" t="s">
        <v>3524</v>
      </c>
      <c r="D1762" s="15">
        <v>44845</v>
      </c>
      <c r="E1762" s="14">
        <v>1558</v>
      </c>
    </row>
    <row r="1763" spans="1:5" x14ac:dyDescent="0.25">
      <c r="A1763" t="s">
        <v>3525</v>
      </c>
      <c r="B1763" t="s">
        <v>12</v>
      </c>
      <c r="C1763" t="s">
        <v>3526</v>
      </c>
      <c r="D1763" s="15">
        <v>44845</v>
      </c>
      <c r="E1763" s="14">
        <v>3413</v>
      </c>
    </row>
    <row r="1764" spans="1:5" x14ac:dyDescent="0.25">
      <c r="A1764" t="s">
        <v>3527</v>
      </c>
      <c r="B1764" t="s">
        <v>12</v>
      </c>
      <c r="C1764" t="s">
        <v>3528</v>
      </c>
      <c r="D1764" s="15">
        <v>44845</v>
      </c>
      <c r="E1764" s="14">
        <v>3000</v>
      </c>
    </row>
    <row r="1765" spans="1:5" x14ac:dyDescent="0.25">
      <c r="A1765" t="s">
        <v>3529</v>
      </c>
      <c r="B1765" t="s">
        <v>12</v>
      </c>
      <c r="C1765" t="s">
        <v>3530</v>
      </c>
      <c r="D1765" s="15">
        <v>44845</v>
      </c>
      <c r="E1765" s="14">
        <v>13200</v>
      </c>
    </row>
    <row r="1766" spans="1:5" x14ac:dyDescent="0.25">
      <c r="A1766" t="s">
        <v>3531</v>
      </c>
      <c r="B1766" t="s">
        <v>12</v>
      </c>
      <c r="C1766" t="s">
        <v>3532</v>
      </c>
      <c r="D1766" s="15">
        <v>44845</v>
      </c>
      <c r="E1766" s="14">
        <v>3500</v>
      </c>
    </row>
    <row r="1767" spans="1:5" x14ac:dyDescent="0.25">
      <c r="A1767" t="s">
        <v>3533</v>
      </c>
      <c r="B1767" t="s">
        <v>12</v>
      </c>
      <c r="C1767" t="s">
        <v>3534</v>
      </c>
      <c r="D1767" s="15">
        <v>44845</v>
      </c>
      <c r="E1767" s="14">
        <v>3500</v>
      </c>
    </row>
    <row r="1768" spans="1:5" x14ac:dyDescent="0.25">
      <c r="A1768" t="s">
        <v>3535</v>
      </c>
      <c r="B1768" t="s">
        <v>12</v>
      </c>
      <c r="C1768" t="s">
        <v>3536</v>
      </c>
      <c r="D1768" s="15">
        <v>44845</v>
      </c>
      <c r="E1768" s="14">
        <v>14400</v>
      </c>
    </row>
    <row r="1769" spans="1:5" x14ac:dyDescent="0.25">
      <c r="A1769" t="s">
        <v>3537</v>
      </c>
      <c r="B1769" t="s">
        <v>12</v>
      </c>
      <c r="C1769" t="s">
        <v>3538</v>
      </c>
      <c r="D1769" s="15">
        <v>44927</v>
      </c>
      <c r="E1769" s="14">
        <v>0.03</v>
      </c>
    </row>
    <row r="1770" spans="1:5" x14ac:dyDescent="0.25">
      <c r="A1770" t="s">
        <v>3539</v>
      </c>
      <c r="B1770" t="s">
        <v>12</v>
      </c>
      <c r="C1770" t="s">
        <v>3540</v>
      </c>
      <c r="D1770" s="15">
        <v>44845</v>
      </c>
      <c r="E1770" s="14">
        <v>3000</v>
      </c>
    </row>
    <row r="1771" spans="1:5" x14ac:dyDescent="0.25">
      <c r="A1771" t="s">
        <v>3541</v>
      </c>
      <c r="B1771" t="s">
        <v>12</v>
      </c>
      <c r="C1771" t="s">
        <v>3542</v>
      </c>
      <c r="D1771" s="15">
        <v>44845</v>
      </c>
      <c r="E1771" s="14">
        <v>13200</v>
      </c>
    </row>
    <row r="1772" spans="1:5" x14ac:dyDescent="0.25">
      <c r="A1772" t="s">
        <v>3543</v>
      </c>
      <c r="B1772" t="s">
        <v>12</v>
      </c>
      <c r="C1772" t="s">
        <v>3544</v>
      </c>
      <c r="D1772" s="15">
        <v>44927</v>
      </c>
      <c r="E1772" s="14">
        <v>0.03</v>
      </c>
    </row>
    <row r="1773" spans="1:5" x14ac:dyDescent="0.25">
      <c r="A1773" t="s">
        <v>3545</v>
      </c>
      <c r="B1773" t="s">
        <v>12</v>
      </c>
      <c r="C1773" t="s">
        <v>3546</v>
      </c>
      <c r="D1773" s="15">
        <v>44845</v>
      </c>
      <c r="E1773" s="14">
        <v>3300</v>
      </c>
    </row>
    <row r="1774" spans="1:5" x14ac:dyDescent="0.25">
      <c r="A1774" t="s">
        <v>3547</v>
      </c>
      <c r="B1774" t="s">
        <v>12</v>
      </c>
      <c r="C1774" t="s">
        <v>3548</v>
      </c>
      <c r="D1774" s="15">
        <v>44927</v>
      </c>
      <c r="E1774" s="14">
        <v>0.03</v>
      </c>
    </row>
    <row r="1775" spans="1:5" x14ac:dyDescent="0.25">
      <c r="A1775" t="s">
        <v>3549</v>
      </c>
      <c r="B1775" t="s">
        <v>12</v>
      </c>
      <c r="C1775" t="s">
        <v>3550</v>
      </c>
      <c r="D1775" s="15">
        <v>44927</v>
      </c>
      <c r="E1775" s="14">
        <v>0.03</v>
      </c>
    </row>
    <row r="1776" spans="1:5" x14ac:dyDescent="0.25">
      <c r="A1776" t="s">
        <v>3551</v>
      </c>
      <c r="B1776" t="s">
        <v>12</v>
      </c>
      <c r="C1776" t="s">
        <v>3552</v>
      </c>
      <c r="D1776" s="15">
        <v>44845</v>
      </c>
      <c r="E1776" s="14">
        <v>13200</v>
      </c>
    </row>
    <row r="1777" spans="1:5" x14ac:dyDescent="0.25">
      <c r="A1777" t="s">
        <v>3553</v>
      </c>
      <c r="B1777" t="s">
        <v>12</v>
      </c>
      <c r="C1777" t="s">
        <v>3554</v>
      </c>
      <c r="D1777" s="15">
        <v>44845</v>
      </c>
      <c r="E1777" s="14">
        <v>5292</v>
      </c>
    </row>
    <row r="1778" spans="1:5" x14ac:dyDescent="0.25">
      <c r="A1778" t="s">
        <v>3555</v>
      </c>
      <c r="B1778" t="s">
        <v>12</v>
      </c>
      <c r="C1778" t="s">
        <v>3556</v>
      </c>
      <c r="D1778" s="15">
        <v>44845</v>
      </c>
      <c r="E1778" s="14">
        <v>496</v>
      </c>
    </row>
    <row r="1779" spans="1:5" x14ac:dyDescent="0.25">
      <c r="A1779" t="s">
        <v>3557</v>
      </c>
      <c r="B1779" t="s">
        <v>12</v>
      </c>
      <c r="C1779" t="s">
        <v>3558</v>
      </c>
      <c r="D1779" s="15">
        <v>44845</v>
      </c>
      <c r="E1779" s="14">
        <v>13200</v>
      </c>
    </row>
    <row r="1780" spans="1:5" x14ac:dyDescent="0.25">
      <c r="A1780" t="s">
        <v>3559</v>
      </c>
      <c r="B1780" t="s">
        <v>12</v>
      </c>
      <c r="C1780" t="s">
        <v>3560</v>
      </c>
      <c r="D1780" s="15">
        <v>44845</v>
      </c>
      <c r="E1780" s="14">
        <v>13200</v>
      </c>
    </row>
    <row r="1781" spans="1:5" x14ac:dyDescent="0.25">
      <c r="A1781" t="s">
        <v>3561</v>
      </c>
      <c r="B1781" t="s">
        <v>12</v>
      </c>
      <c r="C1781" t="s">
        <v>3562</v>
      </c>
      <c r="D1781" s="15">
        <v>44845</v>
      </c>
      <c r="E1781" s="14">
        <v>14400</v>
      </c>
    </row>
    <row r="1782" spans="1:5" x14ac:dyDescent="0.25">
      <c r="A1782" t="s">
        <v>3563</v>
      </c>
      <c r="B1782" t="s">
        <v>12</v>
      </c>
      <c r="C1782" t="s">
        <v>3564</v>
      </c>
      <c r="D1782" s="15">
        <v>44845</v>
      </c>
      <c r="E1782" s="14">
        <v>13300</v>
      </c>
    </row>
    <row r="1783" spans="1:5" x14ac:dyDescent="0.25">
      <c r="A1783" t="s">
        <v>3565</v>
      </c>
      <c r="B1783" t="s">
        <v>12</v>
      </c>
      <c r="C1783" t="s">
        <v>3566</v>
      </c>
      <c r="D1783" s="15">
        <v>44845</v>
      </c>
      <c r="E1783" s="14">
        <v>13200</v>
      </c>
    </row>
    <row r="1784" spans="1:5" x14ac:dyDescent="0.25">
      <c r="A1784" t="s">
        <v>3567</v>
      </c>
      <c r="B1784" t="s">
        <v>12</v>
      </c>
      <c r="C1784" t="s">
        <v>3568</v>
      </c>
      <c r="D1784" s="15">
        <v>44845</v>
      </c>
      <c r="E1784" s="14">
        <v>14400</v>
      </c>
    </row>
    <row r="1785" spans="1:5" x14ac:dyDescent="0.25">
      <c r="A1785" t="s">
        <v>3569</v>
      </c>
      <c r="B1785" t="s">
        <v>12</v>
      </c>
      <c r="C1785" t="s">
        <v>3570</v>
      </c>
      <c r="D1785" s="15">
        <v>44927</v>
      </c>
      <c r="E1785" s="14">
        <v>4086</v>
      </c>
    </row>
    <row r="1786" spans="1:5" x14ac:dyDescent="0.25">
      <c r="A1786" t="s">
        <v>3571</v>
      </c>
      <c r="B1786" t="s">
        <v>12</v>
      </c>
      <c r="C1786" t="s">
        <v>3572</v>
      </c>
      <c r="D1786" s="15">
        <v>44845</v>
      </c>
      <c r="E1786" s="14">
        <v>4086</v>
      </c>
    </row>
    <row r="1787" spans="1:5" x14ac:dyDescent="0.25">
      <c r="A1787" t="s">
        <v>3573</v>
      </c>
      <c r="B1787" t="s">
        <v>12</v>
      </c>
      <c r="C1787" t="s">
        <v>3574</v>
      </c>
      <c r="D1787" s="15">
        <v>44845</v>
      </c>
      <c r="E1787" s="14">
        <v>4086</v>
      </c>
    </row>
    <row r="1788" spans="1:5" x14ac:dyDescent="0.25">
      <c r="A1788" t="s">
        <v>3575</v>
      </c>
      <c r="B1788" t="s">
        <v>12</v>
      </c>
      <c r="C1788" t="s">
        <v>3576</v>
      </c>
      <c r="D1788" s="15">
        <v>44845</v>
      </c>
      <c r="E1788" s="14">
        <v>19008</v>
      </c>
    </row>
    <row r="1789" spans="1:5" x14ac:dyDescent="0.25">
      <c r="A1789" t="s">
        <v>3577</v>
      </c>
      <c r="B1789" t="s">
        <v>12</v>
      </c>
      <c r="C1789" t="s">
        <v>3578</v>
      </c>
      <c r="D1789" s="15">
        <v>44927</v>
      </c>
      <c r="E1789" s="14">
        <v>3600</v>
      </c>
    </row>
    <row r="1790" spans="1:5" x14ac:dyDescent="0.25">
      <c r="A1790" t="s">
        <v>3579</v>
      </c>
      <c r="B1790" t="s">
        <v>12</v>
      </c>
      <c r="C1790" t="s">
        <v>3580</v>
      </c>
      <c r="D1790" s="15">
        <v>44845</v>
      </c>
      <c r="E1790" s="14">
        <v>3300</v>
      </c>
    </row>
    <row r="1791" spans="1:5" x14ac:dyDescent="0.25">
      <c r="A1791" t="s">
        <v>3581</v>
      </c>
      <c r="B1791" t="s">
        <v>12</v>
      </c>
      <c r="C1791" t="s">
        <v>3582</v>
      </c>
      <c r="D1791" s="15">
        <v>44927</v>
      </c>
      <c r="E1791" s="14">
        <v>0.03</v>
      </c>
    </row>
    <row r="1792" spans="1:5" x14ac:dyDescent="0.25">
      <c r="A1792" t="s">
        <v>3583</v>
      </c>
      <c r="B1792" t="s">
        <v>12</v>
      </c>
      <c r="C1792" t="s">
        <v>3584</v>
      </c>
      <c r="D1792" s="15">
        <v>44927</v>
      </c>
      <c r="E1792" s="14">
        <v>0.03</v>
      </c>
    </row>
    <row r="1793" spans="1:5" x14ac:dyDescent="0.25">
      <c r="A1793" t="s">
        <v>3585</v>
      </c>
      <c r="B1793" t="s">
        <v>12</v>
      </c>
      <c r="C1793" t="s">
        <v>3586</v>
      </c>
      <c r="D1793" s="15">
        <v>44927</v>
      </c>
      <c r="E1793" s="14">
        <v>1039.5</v>
      </c>
    </row>
    <row r="1794" spans="1:5" x14ac:dyDescent="0.25">
      <c r="A1794" t="s">
        <v>3587</v>
      </c>
      <c r="B1794" t="s">
        <v>12</v>
      </c>
      <c r="C1794" t="s">
        <v>3588</v>
      </c>
      <c r="D1794" s="15">
        <v>44845</v>
      </c>
      <c r="E1794" s="14">
        <v>3300</v>
      </c>
    </row>
    <row r="1795" spans="1:5" x14ac:dyDescent="0.25">
      <c r="A1795" t="s">
        <v>3589</v>
      </c>
      <c r="B1795" t="s">
        <v>12</v>
      </c>
      <c r="C1795" t="s">
        <v>3590</v>
      </c>
      <c r="D1795" s="15">
        <v>44845</v>
      </c>
      <c r="E1795" s="14">
        <v>3300</v>
      </c>
    </row>
    <row r="1796" spans="1:5" x14ac:dyDescent="0.25">
      <c r="A1796" t="s">
        <v>3591</v>
      </c>
      <c r="B1796" t="s">
        <v>12</v>
      </c>
      <c r="C1796" t="s">
        <v>3592</v>
      </c>
      <c r="D1796" s="15">
        <v>44845</v>
      </c>
      <c r="E1796" s="14">
        <v>3300</v>
      </c>
    </row>
    <row r="1797" spans="1:5" x14ac:dyDescent="0.25">
      <c r="A1797" t="s">
        <v>3593</v>
      </c>
      <c r="B1797" t="s">
        <v>12</v>
      </c>
      <c r="C1797" t="s">
        <v>3594</v>
      </c>
      <c r="D1797" s="15">
        <v>44845</v>
      </c>
      <c r="E1797" s="14">
        <v>6500</v>
      </c>
    </row>
    <row r="1798" spans="1:5" x14ac:dyDescent="0.25">
      <c r="A1798" t="s">
        <v>3595</v>
      </c>
      <c r="B1798" t="s">
        <v>12</v>
      </c>
      <c r="C1798" t="s">
        <v>3596</v>
      </c>
      <c r="D1798" s="15">
        <v>44845</v>
      </c>
      <c r="E1798" s="14">
        <v>3561</v>
      </c>
    </row>
    <row r="1799" spans="1:5" x14ac:dyDescent="0.25">
      <c r="A1799" t="s">
        <v>3597</v>
      </c>
      <c r="B1799" t="s">
        <v>12</v>
      </c>
      <c r="C1799" t="s">
        <v>3598</v>
      </c>
      <c r="D1799" s="15">
        <v>45047</v>
      </c>
      <c r="E1799" s="14">
        <v>4410</v>
      </c>
    </row>
    <row r="1800" spans="1:5" x14ac:dyDescent="0.25">
      <c r="A1800" t="s">
        <v>3599</v>
      </c>
      <c r="B1800" t="s">
        <v>12</v>
      </c>
      <c r="C1800" t="s">
        <v>3600</v>
      </c>
      <c r="D1800" s="15">
        <v>44927</v>
      </c>
      <c r="E1800" s="14">
        <v>3000</v>
      </c>
    </row>
    <row r="1801" spans="1:5" x14ac:dyDescent="0.25">
      <c r="A1801" t="s">
        <v>3601</v>
      </c>
      <c r="B1801" t="s">
        <v>12</v>
      </c>
      <c r="C1801" t="s">
        <v>3602</v>
      </c>
      <c r="D1801" s="15">
        <v>44845</v>
      </c>
      <c r="E1801" s="14">
        <v>3600</v>
      </c>
    </row>
    <row r="1802" spans="1:5" x14ac:dyDescent="0.25">
      <c r="A1802" t="s">
        <v>3603</v>
      </c>
      <c r="B1802" t="s">
        <v>12</v>
      </c>
      <c r="C1802" t="s">
        <v>3604</v>
      </c>
      <c r="D1802" s="15">
        <v>44845</v>
      </c>
      <c r="E1802" s="14">
        <v>3600</v>
      </c>
    </row>
    <row r="1803" spans="1:5" x14ac:dyDescent="0.25">
      <c r="A1803" t="s">
        <v>3605</v>
      </c>
      <c r="B1803" t="s">
        <v>12</v>
      </c>
      <c r="C1803" t="s">
        <v>3606</v>
      </c>
      <c r="D1803" s="15">
        <v>44845</v>
      </c>
      <c r="E1803" s="14">
        <v>3600</v>
      </c>
    </row>
    <row r="1804" spans="1:5" x14ac:dyDescent="0.25">
      <c r="A1804" t="s">
        <v>3607</v>
      </c>
      <c r="B1804" t="s">
        <v>12</v>
      </c>
      <c r="C1804" t="s">
        <v>3608</v>
      </c>
      <c r="D1804" s="15">
        <v>44845</v>
      </c>
      <c r="E1804" s="14">
        <v>3600</v>
      </c>
    </row>
    <row r="1805" spans="1:5" x14ac:dyDescent="0.25">
      <c r="A1805" t="s">
        <v>3609</v>
      </c>
      <c r="B1805" t="s">
        <v>12</v>
      </c>
      <c r="C1805" t="s">
        <v>3610</v>
      </c>
      <c r="D1805" s="15">
        <v>44845</v>
      </c>
      <c r="E1805" s="14">
        <v>3600</v>
      </c>
    </row>
    <row r="1806" spans="1:5" x14ac:dyDescent="0.25">
      <c r="A1806" t="s">
        <v>3611</v>
      </c>
      <c r="B1806" t="s">
        <v>12</v>
      </c>
      <c r="C1806" t="s">
        <v>3612</v>
      </c>
      <c r="D1806" s="15">
        <v>44845</v>
      </c>
      <c r="E1806" s="14">
        <v>3300</v>
      </c>
    </row>
    <row r="1807" spans="1:5" x14ac:dyDescent="0.25">
      <c r="A1807" t="s">
        <v>3613</v>
      </c>
      <c r="B1807" t="s">
        <v>12</v>
      </c>
      <c r="C1807" t="s">
        <v>3614</v>
      </c>
      <c r="D1807" s="15">
        <v>44845</v>
      </c>
      <c r="E1807" s="14">
        <v>14400</v>
      </c>
    </row>
    <row r="1808" spans="1:5" x14ac:dyDescent="0.25">
      <c r="A1808" t="s">
        <v>3615</v>
      </c>
      <c r="B1808" t="s">
        <v>12</v>
      </c>
      <c r="C1808" t="s">
        <v>3616</v>
      </c>
      <c r="D1808" s="15">
        <v>44927</v>
      </c>
      <c r="E1808" s="14">
        <v>4077</v>
      </c>
    </row>
    <row r="1809" spans="1:5" x14ac:dyDescent="0.25">
      <c r="A1809" t="s">
        <v>3617</v>
      </c>
      <c r="B1809" t="s">
        <v>12</v>
      </c>
      <c r="C1809" t="s">
        <v>3618</v>
      </c>
      <c r="D1809" s="15">
        <v>44927</v>
      </c>
      <c r="E1809" s="14">
        <v>0.03</v>
      </c>
    </row>
    <row r="1810" spans="1:5" x14ac:dyDescent="0.25">
      <c r="A1810" t="s">
        <v>3619</v>
      </c>
      <c r="B1810" t="s">
        <v>12</v>
      </c>
      <c r="C1810" t="s">
        <v>3620</v>
      </c>
      <c r="D1810" s="15">
        <v>44927</v>
      </c>
      <c r="E1810" s="14">
        <v>0.03</v>
      </c>
    </row>
    <row r="1811" spans="1:5" x14ac:dyDescent="0.25">
      <c r="A1811" t="s">
        <v>3621</v>
      </c>
      <c r="B1811" t="s">
        <v>12</v>
      </c>
      <c r="C1811" t="s">
        <v>3622</v>
      </c>
      <c r="D1811" s="15">
        <v>44845</v>
      </c>
      <c r="E1811" s="14">
        <v>14400</v>
      </c>
    </row>
    <row r="1812" spans="1:5" x14ac:dyDescent="0.25">
      <c r="A1812" t="s">
        <v>3623</v>
      </c>
      <c r="B1812" t="s">
        <v>12</v>
      </c>
      <c r="C1812" t="s">
        <v>3624</v>
      </c>
      <c r="D1812" s="15">
        <v>44845</v>
      </c>
      <c r="E1812" s="14">
        <v>3000</v>
      </c>
    </row>
    <row r="1813" spans="1:5" x14ac:dyDescent="0.25">
      <c r="A1813" t="s">
        <v>3625</v>
      </c>
      <c r="B1813" t="s">
        <v>12</v>
      </c>
      <c r="C1813" t="s">
        <v>3626</v>
      </c>
      <c r="D1813" s="15">
        <v>44927</v>
      </c>
      <c r="E1813" s="14">
        <v>0.03</v>
      </c>
    </row>
    <row r="1814" spans="1:5" x14ac:dyDescent="0.25">
      <c r="A1814" t="s">
        <v>3627</v>
      </c>
      <c r="B1814" t="s">
        <v>12</v>
      </c>
      <c r="C1814" t="s">
        <v>3628</v>
      </c>
      <c r="D1814" s="15">
        <v>44927</v>
      </c>
      <c r="E1814" s="14">
        <v>0.03</v>
      </c>
    </row>
    <row r="1815" spans="1:5" x14ac:dyDescent="0.25">
      <c r="A1815" t="s">
        <v>3629</v>
      </c>
      <c r="B1815" t="s">
        <v>12</v>
      </c>
      <c r="C1815" t="s">
        <v>3630</v>
      </c>
      <c r="D1815" s="15">
        <v>44927</v>
      </c>
      <c r="E1815" s="14">
        <v>0.03</v>
      </c>
    </row>
    <row r="1816" spans="1:5" x14ac:dyDescent="0.25">
      <c r="A1816" t="s">
        <v>3631</v>
      </c>
      <c r="B1816" t="s">
        <v>12</v>
      </c>
      <c r="C1816" t="s">
        <v>3632</v>
      </c>
      <c r="D1816" s="15">
        <v>44845</v>
      </c>
      <c r="E1816" s="14">
        <v>4575</v>
      </c>
    </row>
    <row r="1817" spans="1:5" x14ac:dyDescent="0.25">
      <c r="A1817" t="s">
        <v>3633</v>
      </c>
      <c r="B1817" t="s">
        <v>12</v>
      </c>
      <c r="C1817" t="s">
        <v>3634</v>
      </c>
      <c r="D1817" s="15">
        <v>44845</v>
      </c>
      <c r="E1817" s="14">
        <v>3300</v>
      </c>
    </row>
    <row r="1818" spans="1:5" x14ac:dyDescent="0.25">
      <c r="A1818" t="s">
        <v>3635</v>
      </c>
      <c r="B1818" t="s">
        <v>12</v>
      </c>
      <c r="C1818" t="s">
        <v>3636</v>
      </c>
      <c r="D1818" s="15">
        <v>44845</v>
      </c>
      <c r="E1818" s="14">
        <v>3300</v>
      </c>
    </row>
    <row r="1819" spans="1:5" x14ac:dyDescent="0.25">
      <c r="A1819" t="s">
        <v>3637</v>
      </c>
      <c r="B1819" t="s">
        <v>12</v>
      </c>
      <c r="C1819" t="s">
        <v>3638</v>
      </c>
      <c r="D1819" s="15">
        <v>44845</v>
      </c>
      <c r="E1819" s="14">
        <v>14400</v>
      </c>
    </row>
    <row r="1820" spans="1:5" x14ac:dyDescent="0.25">
      <c r="A1820" t="s">
        <v>3639</v>
      </c>
      <c r="B1820" t="s">
        <v>12</v>
      </c>
      <c r="C1820" t="s">
        <v>3640</v>
      </c>
      <c r="D1820" s="15">
        <v>44845</v>
      </c>
      <c r="E1820" s="14">
        <v>3600</v>
      </c>
    </row>
    <row r="1821" spans="1:5" x14ac:dyDescent="0.25">
      <c r="A1821" t="s">
        <v>3641</v>
      </c>
      <c r="B1821" t="s">
        <v>12</v>
      </c>
      <c r="C1821" t="s">
        <v>3642</v>
      </c>
      <c r="D1821" s="15">
        <v>44927</v>
      </c>
      <c r="E1821" s="14">
        <v>0.03</v>
      </c>
    </row>
    <row r="1822" spans="1:5" x14ac:dyDescent="0.25">
      <c r="A1822" t="s">
        <v>3643</v>
      </c>
      <c r="B1822" t="s">
        <v>12</v>
      </c>
      <c r="C1822" t="s">
        <v>3644</v>
      </c>
      <c r="D1822" s="15">
        <v>44927</v>
      </c>
      <c r="E1822" s="14">
        <v>0.03</v>
      </c>
    </row>
    <row r="1823" spans="1:5" x14ac:dyDescent="0.25">
      <c r="A1823" t="s">
        <v>3645</v>
      </c>
      <c r="B1823" t="s">
        <v>12</v>
      </c>
      <c r="C1823" t="s">
        <v>3646</v>
      </c>
      <c r="D1823" s="15">
        <v>44927</v>
      </c>
      <c r="E1823" s="14">
        <v>0.03</v>
      </c>
    </row>
    <row r="1824" spans="1:5" x14ac:dyDescent="0.25">
      <c r="A1824" t="s">
        <v>3647</v>
      </c>
      <c r="B1824" t="s">
        <v>12</v>
      </c>
      <c r="C1824" t="s">
        <v>3648</v>
      </c>
      <c r="D1824" s="15">
        <v>44927</v>
      </c>
      <c r="E1824" s="14">
        <v>0.03</v>
      </c>
    </row>
    <row r="1825" spans="1:5" x14ac:dyDescent="0.25">
      <c r="A1825" t="s">
        <v>3649</v>
      </c>
      <c r="B1825" t="s">
        <v>12</v>
      </c>
      <c r="C1825" t="s">
        <v>3650</v>
      </c>
      <c r="D1825" s="15">
        <v>44927</v>
      </c>
      <c r="E1825" s="14">
        <v>0.03</v>
      </c>
    </row>
    <row r="1826" spans="1:5" x14ac:dyDescent="0.25">
      <c r="A1826" t="s">
        <v>3651</v>
      </c>
      <c r="B1826" t="s">
        <v>12</v>
      </c>
      <c r="C1826" t="s">
        <v>3652</v>
      </c>
      <c r="D1826" s="15">
        <v>44927</v>
      </c>
      <c r="E1826" s="14">
        <v>6600</v>
      </c>
    </row>
    <row r="1827" spans="1:5" x14ac:dyDescent="0.25">
      <c r="A1827" t="s">
        <v>3653</v>
      </c>
      <c r="B1827" t="s">
        <v>12</v>
      </c>
      <c r="C1827" t="s">
        <v>3654</v>
      </c>
      <c r="D1827" s="15">
        <v>44927</v>
      </c>
      <c r="E1827" s="14">
        <v>0.03</v>
      </c>
    </row>
    <row r="1828" spans="1:5" x14ac:dyDescent="0.25">
      <c r="A1828" t="s">
        <v>3655</v>
      </c>
      <c r="B1828" t="s">
        <v>12</v>
      </c>
      <c r="C1828" t="s">
        <v>3656</v>
      </c>
      <c r="D1828" s="15">
        <v>44927</v>
      </c>
      <c r="E1828" s="14">
        <v>0.03</v>
      </c>
    </row>
    <row r="1829" spans="1:5" x14ac:dyDescent="0.25">
      <c r="A1829" t="s">
        <v>3657</v>
      </c>
      <c r="B1829" t="s">
        <v>12</v>
      </c>
      <c r="C1829" t="s">
        <v>3658</v>
      </c>
      <c r="D1829" s="15">
        <v>44927</v>
      </c>
      <c r="E1829" s="14">
        <v>2916</v>
      </c>
    </row>
    <row r="1830" spans="1:5" x14ac:dyDescent="0.25">
      <c r="A1830" t="s">
        <v>3659</v>
      </c>
      <c r="B1830" t="s">
        <v>12</v>
      </c>
      <c r="C1830" t="s">
        <v>3660</v>
      </c>
      <c r="D1830" s="15">
        <v>44845</v>
      </c>
      <c r="E1830" s="14">
        <v>3000</v>
      </c>
    </row>
    <row r="1831" spans="1:5" x14ac:dyDescent="0.25">
      <c r="A1831" t="s">
        <v>3661</v>
      </c>
      <c r="B1831" t="s">
        <v>12</v>
      </c>
      <c r="C1831" t="s">
        <v>3662</v>
      </c>
      <c r="D1831" s="15">
        <v>44845</v>
      </c>
      <c r="E1831" s="14">
        <v>16000</v>
      </c>
    </row>
    <row r="1832" spans="1:5" x14ac:dyDescent="0.25">
      <c r="A1832" t="s">
        <v>3663</v>
      </c>
      <c r="B1832" t="s">
        <v>12</v>
      </c>
      <c r="C1832" t="s">
        <v>3664</v>
      </c>
      <c r="D1832" s="15">
        <v>44845</v>
      </c>
      <c r="E1832" s="14">
        <v>4575</v>
      </c>
    </row>
    <row r="1833" spans="1:5" x14ac:dyDescent="0.25">
      <c r="A1833" t="s">
        <v>3665</v>
      </c>
      <c r="B1833" t="s">
        <v>12</v>
      </c>
      <c r="C1833" t="s">
        <v>3666</v>
      </c>
      <c r="D1833" s="15">
        <v>44845</v>
      </c>
      <c r="E1833" s="14">
        <v>4575</v>
      </c>
    </row>
    <row r="1834" spans="1:5" x14ac:dyDescent="0.25">
      <c r="A1834" t="s">
        <v>3667</v>
      </c>
      <c r="B1834" t="s">
        <v>12</v>
      </c>
      <c r="C1834" t="s">
        <v>3668</v>
      </c>
      <c r="D1834" s="15">
        <v>44845</v>
      </c>
      <c r="E1834" s="14">
        <v>7500</v>
      </c>
    </row>
    <row r="1835" spans="1:5" x14ac:dyDescent="0.25">
      <c r="A1835" t="s">
        <v>3669</v>
      </c>
      <c r="B1835" t="s">
        <v>12</v>
      </c>
      <c r="C1835" t="s">
        <v>3670</v>
      </c>
      <c r="D1835" s="15">
        <v>44845</v>
      </c>
      <c r="E1835" s="14">
        <v>4086</v>
      </c>
    </row>
    <row r="1836" spans="1:5" x14ac:dyDescent="0.25">
      <c r="A1836" t="s">
        <v>3671</v>
      </c>
      <c r="B1836" t="s">
        <v>12</v>
      </c>
      <c r="C1836" t="s">
        <v>3672</v>
      </c>
      <c r="D1836" s="15">
        <v>44845</v>
      </c>
      <c r="E1836" s="14">
        <v>9180</v>
      </c>
    </row>
    <row r="1837" spans="1:5" x14ac:dyDescent="0.25">
      <c r="A1837" t="s">
        <v>3673</v>
      </c>
      <c r="B1837" t="s">
        <v>12</v>
      </c>
      <c r="C1837" t="s">
        <v>3674</v>
      </c>
      <c r="D1837" s="15">
        <v>44845</v>
      </c>
      <c r="E1837" s="14">
        <v>26424</v>
      </c>
    </row>
    <row r="1838" spans="1:5" x14ac:dyDescent="0.25">
      <c r="A1838" t="s">
        <v>3675</v>
      </c>
      <c r="B1838" t="s">
        <v>12</v>
      </c>
      <c r="C1838" t="s">
        <v>3676</v>
      </c>
      <c r="D1838" s="15">
        <v>44927</v>
      </c>
      <c r="E1838" s="14">
        <v>0.03</v>
      </c>
    </row>
    <row r="1839" spans="1:5" x14ac:dyDescent="0.25">
      <c r="A1839" t="s">
        <v>3677</v>
      </c>
      <c r="B1839" t="s">
        <v>12</v>
      </c>
      <c r="C1839" t="s">
        <v>3678</v>
      </c>
      <c r="D1839" s="15">
        <v>44845</v>
      </c>
      <c r="E1839" s="14">
        <v>28278</v>
      </c>
    </row>
    <row r="1840" spans="1:5" x14ac:dyDescent="0.25">
      <c r="A1840" t="s">
        <v>3679</v>
      </c>
      <c r="B1840" t="s">
        <v>12</v>
      </c>
      <c r="C1840" t="s">
        <v>3680</v>
      </c>
      <c r="D1840" s="15">
        <v>44927</v>
      </c>
      <c r="E1840" s="14">
        <v>9468</v>
      </c>
    </row>
    <row r="1841" spans="1:5" x14ac:dyDescent="0.25">
      <c r="A1841" t="s">
        <v>3681</v>
      </c>
      <c r="B1841" t="s">
        <v>12</v>
      </c>
      <c r="C1841" t="s">
        <v>3682</v>
      </c>
      <c r="D1841" s="15">
        <v>44845</v>
      </c>
      <c r="E1841" s="14">
        <v>19008</v>
      </c>
    </row>
    <row r="1842" spans="1:5" x14ac:dyDescent="0.25">
      <c r="A1842" t="s">
        <v>3683</v>
      </c>
      <c r="B1842" t="s">
        <v>12</v>
      </c>
      <c r="C1842" t="s">
        <v>3684</v>
      </c>
      <c r="D1842" s="15">
        <v>44845</v>
      </c>
      <c r="E1842" s="14">
        <v>3300</v>
      </c>
    </row>
    <row r="1843" spans="1:5" x14ac:dyDescent="0.25">
      <c r="A1843" t="s">
        <v>3685</v>
      </c>
      <c r="B1843" t="s">
        <v>12</v>
      </c>
      <c r="C1843" t="s">
        <v>3686</v>
      </c>
      <c r="D1843" s="15">
        <v>44927</v>
      </c>
      <c r="E1843" s="14">
        <v>6567</v>
      </c>
    </row>
    <row r="1844" spans="1:5" x14ac:dyDescent="0.25">
      <c r="A1844" t="s">
        <v>3687</v>
      </c>
      <c r="B1844" t="s">
        <v>12</v>
      </c>
      <c r="C1844" t="s">
        <v>3688</v>
      </c>
      <c r="D1844" s="15">
        <v>44927</v>
      </c>
      <c r="E1844" s="14">
        <v>0.03</v>
      </c>
    </row>
    <row r="1845" spans="1:5" x14ac:dyDescent="0.25">
      <c r="A1845" t="s">
        <v>3689</v>
      </c>
      <c r="B1845" t="s">
        <v>12</v>
      </c>
      <c r="C1845" t="s">
        <v>3690</v>
      </c>
      <c r="D1845" s="15">
        <v>44845</v>
      </c>
      <c r="E1845" s="14">
        <v>3600</v>
      </c>
    </row>
    <row r="1846" spans="1:5" x14ac:dyDescent="0.25">
      <c r="A1846" t="s">
        <v>3691</v>
      </c>
      <c r="B1846" t="s">
        <v>12</v>
      </c>
      <c r="C1846" t="s">
        <v>3692</v>
      </c>
      <c r="D1846" s="15">
        <v>44845</v>
      </c>
      <c r="E1846" s="14">
        <v>3600</v>
      </c>
    </row>
    <row r="1847" spans="1:5" x14ac:dyDescent="0.25">
      <c r="A1847" t="s">
        <v>3693</v>
      </c>
      <c r="B1847" t="s">
        <v>12</v>
      </c>
      <c r="C1847" t="s">
        <v>3694</v>
      </c>
      <c r="D1847" s="15">
        <v>44927</v>
      </c>
      <c r="E1847" s="14">
        <v>0.03</v>
      </c>
    </row>
    <row r="1848" spans="1:5" x14ac:dyDescent="0.25">
      <c r="A1848" t="s">
        <v>3695</v>
      </c>
      <c r="B1848" t="s">
        <v>12</v>
      </c>
      <c r="C1848" t="s">
        <v>3696</v>
      </c>
      <c r="D1848" s="15">
        <v>44927</v>
      </c>
      <c r="E1848" s="14">
        <v>3075</v>
      </c>
    </row>
    <row r="1849" spans="1:5" x14ac:dyDescent="0.25">
      <c r="A1849" t="s">
        <v>3697</v>
      </c>
      <c r="B1849" t="s">
        <v>12</v>
      </c>
      <c r="C1849" t="s">
        <v>3698</v>
      </c>
      <c r="D1849" s="15">
        <v>44927</v>
      </c>
      <c r="E1849" s="14">
        <v>0.03</v>
      </c>
    </row>
    <row r="1850" spans="1:5" x14ac:dyDescent="0.25">
      <c r="A1850" t="s">
        <v>3699</v>
      </c>
      <c r="B1850" t="s">
        <v>12</v>
      </c>
      <c r="C1850" t="s">
        <v>3700</v>
      </c>
      <c r="D1850" s="15">
        <v>44845</v>
      </c>
      <c r="E1850" s="14">
        <v>3600</v>
      </c>
    </row>
    <row r="1851" spans="1:5" x14ac:dyDescent="0.25">
      <c r="A1851" t="s">
        <v>3701</v>
      </c>
      <c r="B1851" t="s">
        <v>12</v>
      </c>
      <c r="C1851" t="s">
        <v>3702</v>
      </c>
      <c r="D1851" s="15">
        <v>44927</v>
      </c>
      <c r="E1851" s="14">
        <v>4410</v>
      </c>
    </row>
    <row r="1852" spans="1:5" x14ac:dyDescent="0.25">
      <c r="A1852" t="s">
        <v>3703</v>
      </c>
      <c r="B1852" t="s">
        <v>12</v>
      </c>
      <c r="C1852" t="s">
        <v>3704</v>
      </c>
      <c r="D1852" s="15">
        <v>44845</v>
      </c>
      <c r="E1852" s="14">
        <v>3600</v>
      </c>
    </row>
    <row r="1853" spans="1:5" x14ac:dyDescent="0.25">
      <c r="A1853" t="s">
        <v>3705</v>
      </c>
      <c r="B1853" t="s">
        <v>12</v>
      </c>
      <c r="C1853" t="s">
        <v>3706</v>
      </c>
      <c r="D1853" s="15">
        <v>44845</v>
      </c>
      <c r="E1853" s="14">
        <v>3600</v>
      </c>
    </row>
    <row r="1854" spans="1:5" x14ac:dyDescent="0.25">
      <c r="A1854" t="s">
        <v>3707</v>
      </c>
      <c r="B1854" t="s">
        <v>12</v>
      </c>
      <c r="C1854" t="s">
        <v>3708</v>
      </c>
      <c r="D1854" s="15">
        <v>44845</v>
      </c>
      <c r="E1854" s="14">
        <v>3600</v>
      </c>
    </row>
    <row r="1855" spans="1:5" x14ac:dyDescent="0.25">
      <c r="A1855" t="s">
        <v>3709</v>
      </c>
      <c r="B1855" t="s">
        <v>12</v>
      </c>
      <c r="C1855" t="s">
        <v>3710</v>
      </c>
      <c r="D1855" s="15">
        <v>44845</v>
      </c>
      <c r="E1855" s="14">
        <v>7908</v>
      </c>
    </row>
    <row r="1856" spans="1:5" x14ac:dyDescent="0.25">
      <c r="A1856" t="s">
        <v>3711</v>
      </c>
      <c r="B1856" t="s">
        <v>12</v>
      </c>
      <c r="C1856" t="s">
        <v>3712</v>
      </c>
      <c r="D1856" s="15">
        <v>44927</v>
      </c>
      <c r="E1856" s="14">
        <v>0.03</v>
      </c>
    </row>
    <row r="1857" spans="1:5" x14ac:dyDescent="0.25">
      <c r="A1857" t="s">
        <v>3713</v>
      </c>
      <c r="B1857" t="s">
        <v>12</v>
      </c>
      <c r="C1857" t="s">
        <v>3714</v>
      </c>
      <c r="D1857" s="15">
        <v>44845</v>
      </c>
      <c r="E1857" s="14">
        <v>13200</v>
      </c>
    </row>
    <row r="1858" spans="1:5" x14ac:dyDescent="0.25">
      <c r="A1858" t="s">
        <v>3715</v>
      </c>
      <c r="B1858" t="s">
        <v>12</v>
      </c>
      <c r="C1858" t="s">
        <v>3716</v>
      </c>
      <c r="D1858" s="15">
        <v>44845</v>
      </c>
      <c r="E1858" s="14">
        <v>14700</v>
      </c>
    </row>
    <row r="1859" spans="1:5" x14ac:dyDescent="0.25">
      <c r="A1859" t="s">
        <v>3717</v>
      </c>
      <c r="B1859" t="s">
        <v>12</v>
      </c>
      <c r="C1859" t="s">
        <v>3718</v>
      </c>
      <c r="D1859" s="15">
        <v>44845</v>
      </c>
      <c r="E1859" s="14">
        <v>3000</v>
      </c>
    </row>
    <row r="1860" spans="1:5" x14ac:dyDescent="0.25">
      <c r="A1860" t="s">
        <v>3719</v>
      </c>
      <c r="B1860" t="s">
        <v>12</v>
      </c>
      <c r="C1860" t="s">
        <v>3720</v>
      </c>
      <c r="D1860" s="15">
        <v>44845</v>
      </c>
      <c r="E1860" s="14">
        <v>3600</v>
      </c>
    </row>
    <row r="1861" spans="1:5" x14ac:dyDescent="0.25">
      <c r="A1861" t="s">
        <v>3721</v>
      </c>
      <c r="B1861" t="s">
        <v>12</v>
      </c>
      <c r="C1861" t="s">
        <v>3722</v>
      </c>
      <c r="D1861" s="15">
        <v>44845</v>
      </c>
      <c r="E1861" s="14">
        <v>3600</v>
      </c>
    </row>
    <row r="1862" spans="1:5" x14ac:dyDescent="0.25">
      <c r="A1862" t="s">
        <v>3723</v>
      </c>
      <c r="B1862" t="s">
        <v>12</v>
      </c>
      <c r="C1862" t="s">
        <v>3724</v>
      </c>
      <c r="D1862" s="15">
        <v>44845</v>
      </c>
      <c r="E1862" s="14">
        <v>13200</v>
      </c>
    </row>
    <row r="1863" spans="1:5" x14ac:dyDescent="0.25">
      <c r="A1863" t="s">
        <v>3725</v>
      </c>
      <c r="B1863" t="s">
        <v>12</v>
      </c>
      <c r="C1863" t="s">
        <v>3726</v>
      </c>
      <c r="D1863" s="15">
        <v>44927</v>
      </c>
      <c r="E1863" s="14">
        <v>15954</v>
      </c>
    </row>
    <row r="1864" spans="1:5" x14ac:dyDescent="0.25">
      <c r="A1864" t="s">
        <v>3727</v>
      </c>
      <c r="B1864" t="s">
        <v>12</v>
      </c>
      <c r="C1864" t="s">
        <v>3728</v>
      </c>
      <c r="D1864" s="15">
        <v>44927</v>
      </c>
      <c r="E1864" s="14">
        <v>6600</v>
      </c>
    </row>
    <row r="1865" spans="1:5" x14ac:dyDescent="0.25">
      <c r="A1865" t="s">
        <v>3729</v>
      </c>
      <c r="B1865" t="s">
        <v>12</v>
      </c>
      <c r="C1865" t="s">
        <v>3730</v>
      </c>
      <c r="D1865" s="15">
        <v>44845</v>
      </c>
      <c r="E1865" s="14">
        <v>1550</v>
      </c>
    </row>
    <row r="1866" spans="1:5" x14ac:dyDescent="0.25">
      <c r="A1866" t="s">
        <v>3731</v>
      </c>
      <c r="B1866" t="s">
        <v>12</v>
      </c>
      <c r="C1866" t="s">
        <v>3732</v>
      </c>
      <c r="D1866" s="15">
        <v>44845</v>
      </c>
      <c r="E1866" s="14">
        <v>3300</v>
      </c>
    </row>
    <row r="1867" spans="1:5" x14ac:dyDescent="0.25">
      <c r="A1867" t="s">
        <v>3733</v>
      </c>
      <c r="B1867" t="s">
        <v>12</v>
      </c>
      <c r="C1867" t="s">
        <v>3734</v>
      </c>
      <c r="D1867" s="15">
        <v>44845</v>
      </c>
      <c r="E1867" s="14">
        <v>3600</v>
      </c>
    </row>
    <row r="1868" spans="1:5" x14ac:dyDescent="0.25">
      <c r="A1868" t="s">
        <v>3735</v>
      </c>
      <c r="B1868" t="s">
        <v>12</v>
      </c>
      <c r="C1868" t="s">
        <v>3736</v>
      </c>
      <c r="D1868" s="15">
        <v>44845</v>
      </c>
      <c r="E1868" s="14">
        <v>3840</v>
      </c>
    </row>
    <row r="1869" spans="1:5" x14ac:dyDescent="0.25">
      <c r="A1869" t="s">
        <v>3737</v>
      </c>
      <c r="B1869" t="s">
        <v>12</v>
      </c>
      <c r="C1869" t="s">
        <v>3738</v>
      </c>
      <c r="D1869" s="15">
        <v>44845</v>
      </c>
      <c r="E1869" s="14">
        <v>9270</v>
      </c>
    </row>
    <row r="1870" spans="1:5" x14ac:dyDescent="0.25">
      <c r="A1870" t="s">
        <v>3739</v>
      </c>
      <c r="B1870" t="s">
        <v>12</v>
      </c>
      <c r="C1870" t="s">
        <v>3740</v>
      </c>
      <c r="D1870" s="15">
        <v>44845</v>
      </c>
      <c r="E1870" s="14">
        <v>22932</v>
      </c>
    </row>
    <row r="1871" spans="1:5" x14ac:dyDescent="0.25">
      <c r="A1871" t="s">
        <v>3741</v>
      </c>
      <c r="B1871" t="s">
        <v>12</v>
      </c>
      <c r="C1871" t="s">
        <v>3742</v>
      </c>
      <c r="D1871" s="15">
        <v>44927</v>
      </c>
      <c r="E1871" s="14">
        <v>5808</v>
      </c>
    </row>
    <row r="1872" spans="1:5" x14ac:dyDescent="0.25">
      <c r="A1872" t="s">
        <v>3743</v>
      </c>
      <c r="B1872" t="s">
        <v>12</v>
      </c>
      <c r="C1872" t="s">
        <v>3744</v>
      </c>
      <c r="D1872" s="15">
        <v>44927</v>
      </c>
      <c r="E1872" s="14">
        <v>6000</v>
      </c>
    </row>
    <row r="1873" spans="1:5" x14ac:dyDescent="0.25">
      <c r="A1873" t="s">
        <v>3745</v>
      </c>
      <c r="B1873" t="s">
        <v>12</v>
      </c>
      <c r="C1873" t="s">
        <v>3746</v>
      </c>
      <c r="D1873" s="15">
        <v>44927</v>
      </c>
      <c r="E1873" s="14">
        <v>6000</v>
      </c>
    </row>
    <row r="1874" spans="1:5" x14ac:dyDescent="0.25">
      <c r="A1874" t="s">
        <v>3747</v>
      </c>
      <c r="B1874" t="s">
        <v>12</v>
      </c>
      <c r="C1874" t="s">
        <v>3748</v>
      </c>
      <c r="D1874" s="15">
        <v>44927</v>
      </c>
      <c r="E1874" s="14">
        <v>10179</v>
      </c>
    </row>
    <row r="1875" spans="1:5" x14ac:dyDescent="0.25">
      <c r="A1875" t="s">
        <v>3749</v>
      </c>
      <c r="B1875" t="s">
        <v>12</v>
      </c>
      <c r="C1875" t="s">
        <v>3750</v>
      </c>
      <c r="D1875" s="15">
        <v>44927</v>
      </c>
      <c r="E1875" s="14">
        <v>2742</v>
      </c>
    </row>
    <row r="1876" spans="1:5" x14ac:dyDescent="0.25">
      <c r="A1876" t="s">
        <v>3751</v>
      </c>
      <c r="B1876" t="s">
        <v>12</v>
      </c>
      <c r="C1876" t="s">
        <v>3752</v>
      </c>
      <c r="D1876" s="15">
        <v>44927</v>
      </c>
      <c r="E1876" s="14">
        <v>2772</v>
      </c>
    </row>
    <row r="1877" spans="1:5" x14ac:dyDescent="0.25">
      <c r="A1877" t="s">
        <v>3753</v>
      </c>
      <c r="B1877" t="s">
        <v>12</v>
      </c>
      <c r="C1877" t="s">
        <v>3754</v>
      </c>
      <c r="D1877" s="15">
        <v>44927</v>
      </c>
      <c r="E1877" s="14">
        <v>644.4</v>
      </c>
    </row>
    <row r="1878" spans="1:5" x14ac:dyDescent="0.25">
      <c r="A1878" t="s">
        <v>3755</v>
      </c>
      <c r="B1878" t="s">
        <v>12</v>
      </c>
      <c r="C1878" t="s">
        <v>3756</v>
      </c>
      <c r="D1878" s="15">
        <v>44927</v>
      </c>
      <c r="E1878" s="14">
        <v>3075</v>
      </c>
    </row>
    <row r="1879" spans="1:5" x14ac:dyDescent="0.25">
      <c r="A1879" t="s">
        <v>3757</v>
      </c>
      <c r="B1879" t="s">
        <v>12</v>
      </c>
      <c r="C1879" t="s">
        <v>3758</v>
      </c>
      <c r="D1879" s="15">
        <v>44927</v>
      </c>
      <c r="E1879" s="14">
        <v>3075</v>
      </c>
    </row>
    <row r="1880" spans="1:5" x14ac:dyDescent="0.25">
      <c r="A1880" t="s">
        <v>3759</v>
      </c>
      <c r="B1880" t="s">
        <v>12</v>
      </c>
      <c r="C1880" t="s">
        <v>3760</v>
      </c>
      <c r="D1880" s="15">
        <v>44927</v>
      </c>
      <c r="E1880" s="14">
        <v>2706</v>
      </c>
    </row>
    <row r="1881" spans="1:5" x14ac:dyDescent="0.25">
      <c r="A1881" t="s">
        <v>3761</v>
      </c>
      <c r="B1881" t="s">
        <v>12</v>
      </c>
      <c r="C1881" t="s">
        <v>3762</v>
      </c>
      <c r="D1881" s="15">
        <v>44927</v>
      </c>
      <c r="E1881" s="14">
        <v>4500</v>
      </c>
    </row>
    <row r="1882" spans="1:5" x14ac:dyDescent="0.25">
      <c r="A1882" t="s">
        <v>3763</v>
      </c>
      <c r="B1882" t="s">
        <v>12</v>
      </c>
      <c r="C1882" t="s">
        <v>3764</v>
      </c>
      <c r="D1882" s="15">
        <v>44927</v>
      </c>
      <c r="E1882" s="14">
        <v>644.4</v>
      </c>
    </row>
    <row r="1883" spans="1:5" x14ac:dyDescent="0.25">
      <c r="A1883" t="s">
        <v>3765</v>
      </c>
      <c r="B1883" t="s">
        <v>12</v>
      </c>
      <c r="C1883" t="s">
        <v>3766</v>
      </c>
      <c r="D1883" s="15">
        <v>44927</v>
      </c>
      <c r="E1883" s="14">
        <v>8400</v>
      </c>
    </row>
    <row r="1884" spans="1:5" x14ac:dyDescent="0.25">
      <c r="A1884" t="s">
        <v>3767</v>
      </c>
      <c r="B1884" t="s">
        <v>12</v>
      </c>
      <c r="C1884" t="s">
        <v>3768</v>
      </c>
      <c r="D1884" s="15">
        <v>44927</v>
      </c>
      <c r="E1884" s="14">
        <v>8400</v>
      </c>
    </row>
    <row r="1885" spans="1:5" x14ac:dyDescent="0.25">
      <c r="A1885" t="s">
        <v>3769</v>
      </c>
      <c r="B1885" t="s">
        <v>12</v>
      </c>
      <c r="C1885" t="s">
        <v>3770</v>
      </c>
      <c r="D1885" s="15">
        <v>44927</v>
      </c>
      <c r="E1885" s="14">
        <v>8400</v>
      </c>
    </row>
    <row r="1886" spans="1:5" x14ac:dyDescent="0.25">
      <c r="A1886" t="s">
        <v>3771</v>
      </c>
      <c r="B1886" t="s">
        <v>12</v>
      </c>
      <c r="C1886" t="s">
        <v>3772</v>
      </c>
      <c r="D1886" s="15">
        <v>44927</v>
      </c>
      <c r="E1886" s="14">
        <v>9180</v>
      </c>
    </row>
    <row r="1887" spans="1:5" x14ac:dyDescent="0.25">
      <c r="A1887" t="s">
        <v>3773</v>
      </c>
      <c r="B1887" t="s">
        <v>12</v>
      </c>
      <c r="C1887" t="s">
        <v>3774</v>
      </c>
      <c r="D1887" s="15">
        <v>44927</v>
      </c>
      <c r="E1887" s="14">
        <v>2100</v>
      </c>
    </row>
    <row r="1888" spans="1:5" x14ac:dyDescent="0.25">
      <c r="A1888" t="s">
        <v>3775</v>
      </c>
      <c r="B1888" t="s">
        <v>12</v>
      </c>
      <c r="C1888" t="s">
        <v>3776</v>
      </c>
      <c r="D1888" s="15">
        <v>44927</v>
      </c>
      <c r="E1888" s="14">
        <v>1500</v>
      </c>
    </row>
    <row r="1889" spans="1:5" x14ac:dyDescent="0.25">
      <c r="A1889" t="s">
        <v>3777</v>
      </c>
      <c r="B1889" t="s">
        <v>12</v>
      </c>
      <c r="C1889" t="s">
        <v>3778</v>
      </c>
      <c r="D1889" s="15">
        <v>44927</v>
      </c>
      <c r="E1889" s="14">
        <v>4500</v>
      </c>
    </row>
    <row r="1890" spans="1:5" x14ac:dyDescent="0.25">
      <c r="A1890" t="s">
        <v>3779</v>
      </c>
      <c r="B1890" t="s">
        <v>12</v>
      </c>
      <c r="C1890" t="s">
        <v>3780</v>
      </c>
      <c r="D1890" s="15">
        <v>44927</v>
      </c>
      <c r="E1890" s="14">
        <v>3342</v>
      </c>
    </row>
    <row r="1891" spans="1:5" x14ac:dyDescent="0.25">
      <c r="A1891" t="s">
        <v>3781</v>
      </c>
      <c r="B1891" t="s">
        <v>12</v>
      </c>
      <c r="C1891" t="s">
        <v>3782</v>
      </c>
      <c r="D1891" s="15">
        <v>44927</v>
      </c>
      <c r="E1891" s="14">
        <v>4400</v>
      </c>
    </row>
    <row r="1892" spans="1:5" x14ac:dyDescent="0.25">
      <c r="A1892" t="s">
        <v>3783</v>
      </c>
      <c r="B1892" t="s">
        <v>12</v>
      </c>
      <c r="C1892" t="s">
        <v>3784</v>
      </c>
      <c r="D1892" s="15">
        <v>44927</v>
      </c>
      <c r="E1892" s="14">
        <v>4493</v>
      </c>
    </row>
    <row r="1893" spans="1:5" x14ac:dyDescent="0.25">
      <c r="A1893" t="s">
        <v>3785</v>
      </c>
      <c r="B1893" t="s">
        <v>12</v>
      </c>
      <c r="C1893" t="s">
        <v>3786</v>
      </c>
      <c r="D1893" s="15">
        <v>44927</v>
      </c>
      <c r="E1893" s="14">
        <v>2247</v>
      </c>
    </row>
    <row r="1894" spans="1:5" x14ac:dyDescent="0.25">
      <c r="A1894" t="s">
        <v>3787</v>
      </c>
      <c r="B1894" t="s">
        <v>12</v>
      </c>
      <c r="C1894" t="s">
        <v>3788</v>
      </c>
      <c r="D1894" s="15">
        <v>44927</v>
      </c>
      <c r="E1894" s="14">
        <v>3575</v>
      </c>
    </row>
    <row r="1895" spans="1:5" x14ac:dyDescent="0.25">
      <c r="A1895" t="s">
        <v>3789</v>
      </c>
      <c r="B1895" t="s">
        <v>12</v>
      </c>
      <c r="C1895" t="s">
        <v>1931</v>
      </c>
      <c r="D1895" s="15">
        <v>44927</v>
      </c>
      <c r="E1895" s="14">
        <v>6000</v>
      </c>
    </row>
    <row r="1896" spans="1:5" x14ac:dyDescent="0.25">
      <c r="A1896" t="s">
        <v>3790</v>
      </c>
      <c r="B1896" t="s">
        <v>12</v>
      </c>
      <c r="C1896" t="s">
        <v>3791</v>
      </c>
      <c r="D1896" s="15">
        <v>44927</v>
      </c>
      <c r="E1896" s="14">
        <v>4493</v>
      </c>
    </row>
    <row r="1897" spans="1:5" x14ac:dyDescent="0.25">
      <c r="A1897" t="s">
        <v>3792</v>
      </c>
      <c r="B1897" t="s">
        <v>12</v>
      </c>
      <c r="C1897" t="s">
        <v>3793</v>
      </c>
      <c r="D1897" s="15">
        <v>44927</v>
      </c>
      <c r="E1897" s="14">
        <v>4650</v>
      </c>
    </row>
    <row r="1898" spans="1:5" x14ac:dyDescent="0.25">
      <c r="A1898" t="s">
        <v>3794</v>
      </c>
      <c r="B1898" t="s">
        <v>12</v>
      </c>
      <c r="C1898" t="s">
        <v>3795</v>
      </c>
      <c r="D1898" s="15">
        <v>44927</v>
      </c>
      <c r="E1898" s="14">
        <v>0</v>
      </c>
    </row>
    <row r="1899" spans="1:5" x14ac:dyDescent="0.25">
      <c r="A1899" t="s">
        <v>3796</v>
      </c>
      <c r="B1899" t="s">
        <v>12</v>
      </c>
      <c r="C1899" t="s">
        <v>3797</v>
      </c>
      <c r="D1899" s="15">
        <v>44927</v>
      </c>
      <c r="E1899" s="14">
        <v>2550</v>
      </c>
    </row>
    <row r="1900" spans="1:5" x14ac:dyDescent="0.25">
      <c r="A1900" t="s">
        <v>3798</v>
      </c>
      <c r="B1900" t="s">
        <v>12</v>
      </c>
      <c r="C1900" t="s">
        <v>3799</v>
      </c>
      <c r="D1900" s="15">
        <v>44927</v>
      </c>
      <c r="E1900" s="14">
        <v>2682</v>
      </c>
    </row>
    <row r="1901" spans="1:5" x14ac:dyDescent="0.25">
      <c r="A1901" t="s">
        <v>3800</v>
      </c>
      <c r="B1901" t="s">
        <v>12</v>
      </c>
      <c r="C1901" t="s">
        <v>3801</v>
      </c>
      <c r="D1901" s="15">
        <v>44927</v>
      </c>
      <c r="E1901" s="14">
        <v>3413</v>
      </c>
    </row>
    <row r="1902" spans="1:5" x14ac:dyDescent="0.25">
      <c r="A1902" t="s">
        <v>3802</v>
      </c>
      <c r="B1902" t="s">
        <v>12</v>
      </c>
      <c r="C1902" t="s">
        <v>3803</v>
      </c>
      <c r="D1902" s="15">
        <v>44927</v>
      </c>
      <c r="E1902" s="14">
        <v>4493</v>
      </c>
    </row>
    <row r="1903" spans="1:5" x14ac:dyDescent="0.25">
      <c r="A1903" t="s">
        <v>3804</v>
      </c>
      <c r="B1903" t="s">
        <v>12</v>
      </c>
      <c r="C1903" t="s">
        <v>3805</v>
      </c>
      <c r="D1903" s="15">
        <v>44927</v>
      </c>
      <c r="E1903" s="14">
        <v>7200</v>
      </c>
    </row>
    <row r="1904" spans="1:5" x14ac:dyDescent="0.25">
      <c r="A1904" t="s">
        <v>3806</v>
      </c>
      <c r="B1904" t="s">
        <v>12</v>
      </c>
      <c r="C1904" t="s">
        <v>3807</v>
      </c>
      <c r="D1904" s="15">
        <v>44927</v>
      </c>
      <c r="E1904" s="14">
        <v>2975</v>
      </c>
    </row>
    <row r="1905" spans="1:5" x14ac:dyDescent="0.25">
      <c r="A1905" t="s">
        <v>3808</v>
      </c>
      <c r="B1905" t="s">
        <v>12</v>
      </c>
      <c r="C1905" t="s">
        <v>3809</v>
      </c>
      <c r="D1905" s="15">
        <v>44927</v>
      </c>
      <c r="E1905" s="14">
        <v>3413</v>
      </c>
    </row>
    <row r="1906" spans="1:5" x14ac:dyDescent="0.25">
      <c r="A1906" t="s">
        <v>3810</v>
      </c>
      <c r="B1906" t="s">
        <v>12</v>
      </c>
      <c r="C1906" t="s">
        <v>3811</v>
      </c>
      <c r="D1906" s="15">
        <v>44927</v>
      </c>
      <c r="E1906" s="14">
        <v>4575</v>
      </c>
    </row>
    <row r="1907" spans="1:5" x14ac:dyDescent="0.25">
      <c r="A1907" t="s">
        <v>3812</v>
      </c>
      <c r="B1907" t="s">
        <v>12</v>
      </c>
      <c r="C1907" t="s">
        <v>3813</v>
      </c>
      <c r="D1907" s="15">
        <v>44927</v>
      </c>
      <c r="E1907" s="14">
        <v>9558</v>
      </c>
    </row>
    <row r="1908" spans="1:5" x14ac:dyDescent="0.25">
      <c r="A1908" t="s">
        <v>3814</v>
      </c>
      <c r="B1908" t="s">
        <v>12</v>
      </c>
      <c r="C1908" t="s">
        <v>3815</v>
      </c>
      <c r="D1908" s="15">
        <v>44927</v>
      </c>
      <c r="E1908" s="14">
        <v>3000</v>
      </c>
    </row>
    <row r="1909" spans="1:5" x14ac:dyDescent="0.25">
      <c r="A1909" t="s">
        <v>3816</v>
      </c>
      <c r="B1909" t="s">
        <v>12</v>
      </c>
      <c r="C1909" t="s">
        <v>3817</v>
      </c>
      <c r="D1909" s="15">
        <v>44927</v>
      </c>
      <c r="E1909" s="14">
        <v>3300</v>
      </c>
    </row>
    <row r="1910" spans="1:5" x14ac:dyDescent="0.25">
      <c r="A1910" t="s">
        <v>3818</v>
      </c>
      <c r="B1910" t="s">
        <v>12</v>
      </c>
      <c r="C1910" t="s">
        <v>3819</v>
      </c>
      <c r="D1910" s="15">
        <v>44927</v>
      </c>
      <c r="E1910" s="14">
        <v>3600</v>
      </c>
    </row>
    <row r="1911" spans="1:5" x14ac:dyDescent="0.25">
      <c r="A1911" t="s">
        <v>3820</v>
      </c>
      <c r="B1911" t="s">
        <v>12</v>
      </c>
      <c r="C1911" t="s">
        <v>3821</v>
      </c>
      <c r="D1911" s="15">
        <v>44927</v>
      </c>
      <c r="E1911" s="14">
        <v>3600</v>
      </c>
    </row>
    <row r="1912" spans="1:5" x14ac:dyDescent="0.25">
      <c r="A1912" t="s">
        <v>3822</v>
      </c>
      <c r="B1912" t="s">
        <v>12</v>
      </c>
      <c r="C1912" t="s">
        <v>3823</v>
      </c>
      <c r="D1912" s="15">
        <v>44927</v>
      </c>
      <c r="E1912" s="14">
        <v>7200</v>
      </c>
    </row>
    <row r="1913" spans="1:5" x14ac:dyDescent="0.25">
      <c r="A1913" t="s">
        <v>3824</v>
      </c>
      <c r="B1913" t="s">
        <v>12</v>
      </c>
      <c r="C1913" t="s">
        <v>3825</v>
      </c>
      <c r="D1913" s="15">
        <v>44927</v>
      </c>
      <c r="E1913" s="14">
        <v>4575</v>
      </c>
    </row>
    <row r="1914" spans="1:5" x14ac:dyDescent="0.25">
      <c r="A1914" t="s">
        <v>3826</v>
      </c>
      <c r="B1914" t="s">
        <v>12</v>
      </c>
      <c r="C1914" t="s">
        <v>3827</v>
      </c>
      <c r="D1914" s="15">
        <v>44927</v>
      </c>
      <c r="E1914" s="14">
        <v>4575</v>
      </c>
    </row>
    <row r="1915" spans="1:5" x14ac:dyDescent="0.25">
      <c r="A1915" t="s">
        <v>3828</v>
      </c>
      <c r="B1915" t="s">
        <v>12</v>
      </c>
      <c r="C1915" t="s">
        <v>3829</v>
      </c>
      <c r="D1915" s="15">
        <v>44927</v>
      </c>
      <c r="E1915" s="14">
        <v>0.03</v>
      </c>
    </row>
    <row r="1916" spans="1:5" x14ac:dyDescent="0.25">
      <c r="A1916" t="s">
        <v>3830</v>
      </c>
      <c r="B1916" t="s">
        <v>12</v>
      </c>
      <c r="C1916" t="s">
        <v>3831</v>
      </c>
      <c r="D1916" s="15">
        <v>44927</v>
      </c>
      <c r="E1916" s="14">
        <v>0.03</v>
      </c>
    </row>
    <row r="1917" spans="1:5" x14ac:dyDescent="0.25">
      <c r="A1917" t="s">
        <v>3832</v>
      </c>
      <c r="B1917" t="s">
        <v>12</v>
      </c>
      <c r="C1917" t="s">
        <v>3833</v>
      </c>
      <c r="D1917" s="15">
        <v>44927</v>
      </c>
      <c r="E1917" s="14">
        <v>3600</v>
      </c>
    </row>
    <row r="1918" spans="1:5" x14ac:dyDescent="0.25">
      <c r="A1918" t="s">
        <v>3834</v>
      </c>
      <c r="B1918" t="s">
        <v>12</v>
      </c>
      <c r="C1918" t="s">
        <v>3835</v>
      </c>
      <c r="D1918" s="15">
        <v>44927</v>
      </c>
      <c r="E1918" s="14">
        <v>4575</v>
      </c>
    </row>
    <row r="1919" spans="1:5" x14ac:dyDescent="0.25">
      <c r="A1919" t="s">
        <v>3836</v>
      </c>
      <c r="B1919" t="s">
        <v>12</v>
      </c>
      <c r="C1919" t="s">
        <v>3837</v>
      </c>
      <c r="D1919" s="15">
        <v>44927</v>
      </c>
      <c r="E1919" s="14">
        <v>4575</v>
      </c>
    </row>
    <row r="1920" spans="1:5" x14ac:dyDescent="0.25">
      <c r="A1920" t="s">
        <v>3838</v>
      </c>
      <c r="B1920" t="s">
        <v>12</v>
      </c>
      <c r="C1920" t="s">
        <v>3839</v>
      </c>
      <c r="D1920" s="15">
        <v>44927</v>
      </c>
      <c r="E1920" s="14">
        <v>28278</v>
      </c>
    </row>
    <row r="1921" spans="1:5" x14ac:dyDescent="0.25">
      <c r="A1921" t="s">
        <v>3840</v>
      </c>
      <c r="B1921" t="s">
        <v>12</v>
      </c>
      <c r="C1921" t="s">
        <v>3841</v>
      </c>
      <c r="D1921" s="15">
        <v>44927</v>
      </c>
      <c r="E1921" s="14">
        <v>27234</v>
      </c>
    </row>
    <row r="1922" spans="1:5" x14ac:dyDescent="0.25">
      <c r="A1922" t="s">
        <v>3842</v>
      </c>
      <c r="B1922" t="s">
        <v>12</v>
      </c>
      <c r="C1922" t="s">
        <v>3843</v>
      </c>
      <c r="D1922" s="15">
        <v>44927</v>
      </c>
      <c r="E1922" s="14">
        <v>4086</v>
      </c>
    </row>
    <row r="1923" spans="1:5" x14ac:dyDescent="0.25">
      <c r="A1923" t="s">
        <v>3844</v>
      </c>
      <c r="B1923" t="s">
        <v>12</v>
      </c>
      <c r="C1923" t="s">
        <v>3845</v>
      </c>
      <c r="D1923" s="15">
        <v>44927</v>
      </c>
      <c r="E1923" s="14">
        <v>9468</v>
      </c>
    </row>
    <row r="1924" spans="1:5" x14ac:dyDescent="0.25">
      <c r="A1924" t="s">
        <v>3846</v>
      </c>
      <c r="B1924" t="s">
        <v>12</v>
      </c>
      <c r="C1924" t="s">
        <v>3847</v>
      </c>
      <c r="D1924" s="15">
        <v>44927</v>
      </c>
      <c r="E1924" s="14">
        <v>4080</v>
      </c>
    </row>
    <row r="1925" spans="1:5" x14ac:dyDescent="0.25">
      <c r="A1925" t="s">
        <v>3848</v>
      </c>
      <c r="B1925" t="s">
        <v>12</v>
      </c>
      <c r="C1925" t="s">
        <v>3849</v>
      </c>
      <c r="D1925" s="15">
        <v>44927</v>
      </c>
      <c r="E1925" s="14">
        <v>19008</v>
      </c>
    </row>
    <row r="1926" spans="1:5" x14ac:dyDescent="0.25">
      <c r="A1926" t="s">
        <v>3850</v>
      </c>
      <c r="B1926" t="s">
        <v>12</v>
      </c>
      <c r="C1926" t="s">
        <v>3851</v>
      </c>
      <c r="D1926" s="15">
        <v>44927</v>
      </c>
      <c r="E1926" s="14">
        <v>4086</v>
      </c>
    </row>
    <row r="1927" spans="1:5" x14ac:dyDescent="0.25">
      <c r="A1927" t="s">
        <v>3852</v>
      </c>
      <c r="B1927" t="s">
        <v>12</v>
      </c>
      <c r="C1927" t="s">
        <v>3853</v>
      </c>
      <c r="D1927" s="15">
        <v>44927</v>
      </c>
      <c r="E1927" s="14">
        <v>0.03</v>
      </c>
    </row>
    <row r="1928" spans="1:5" x14ac:dyDescent="0.25">
      <c r="A1928" t="s">
        <v>3854</v>
      </c>
      <c r="B1928" t="s">
        <v>12</v>
      </c>
      <c r="C1928" t="s">
        <v>3855</v>
      </c>
      <c r="D1928" s="15">
        <v>44927</v>
      </c>
      <c r="E1928" s="14">
        <v>0.03</v>
      </c>
    </row>
    <row r="1929" spans="1:5" x14ac:dyDescent="0.25">
      <c r="A1929" t="s">
        <v>3856</v>
      </c>
      <c r="B1929" t="s">
        <v>12</v>
      </c>
      <c r="C1929" t="s">
        <v>3857</v>
      </c>
      <c r="D1929" s="15">
        <v>44927</v>
      </c>
      <c r="E1929" s="14">
        <v>0.03</v>
      </c>
    </row>
    <row r="1930" spans="1:5" x14ac:dyDescent="0.25">
      <c r="A1930" t="s">
        <v>3858</v>
      </c>
      <c r="B1930" t="s">
        <v>12</v>
      </c>
      <c r="C1930" t="s">
        <v>3859</v>
      </c>
      <c r="D1930" s="15">
        <v>44927</v>
      </c>
      <c r="E1930" s="14">
        <v>2682</v>
      </c>
    </row>
    <row r="1931" spans="1:5" x14ac:dyDescent="0.25">
      <c r="A1931" t="s">
        <v>3860</v>
      </c>
      <c r="B1931" t="s">
        <v>12</v>
      </c>
      <c r="C1931" t="s">
        <v>3861</v>
      </c>
      <c r="D1931" s="15">
        <v>44927</v>
      </c>
      <c r="E1931" s="14">
        <v>3065</v>
      </c>
    </row>
    <row r="1932" spans="1:5" x14ac:dyDescent="0.25">
      <c r="A1932" t="s">
        <v>3862</v>
      </c>
      <c r="B1932" t="s">
        <v>12</v>
      </c>
      <c r="C1932" t="s">
        <v>3863</v>
      </c>
      <c r="D1932" s="15">
        <v>44927</v>
      </c>
      <c r="E1932" s="14">
        <v>2975</v>
      </c>
    </row>
    <row r="1933" spans="1:5" x14ac:dyDescent="0.25">
      <c r="A1933" t="s">
        <v>3864</v>
      </c>
      <c r="B1933" t="s">
        <v>12</v>
      </c>
      <c r="C1933" t="s">
        <v>3865</v>
      </c>
      <c r="D1933" s="15">
        <v>44927</v>
      </c>
      <c r="E1933" s="14">
        <v>3275.25</v>
      </c>
    </row>
    <row r="1934" spans="1:5" x14ac:dyDescent="0.25">
      <c r="A1934" t="s">
        <v>3866</v>
      </c>
      <c r="B1934" t="s">
        <v>12</v>
      </c>
      <c r="C1934" t="s">
        <v>3867</v>
      </c>
      <c r="D1934" s="15">
        <v>44845</v>
      </c>
      <c r="E1934" s="14">
        <v>4320</v>
      </c>
    </row>
    <row r="1935" spans="1:5" x14ac:dyDescent="0.25">
      <c r="A1935" t="s">
        <v>3868</v>
      </c>
      <c r="B1935" t="s">
        <v>12</v>
      </c>
      <c r="C1935" t="s">
        <v>3869</v>
      </c>
      <c r="D1935" s="15">
        <v>44927</v>
      </c>
      <c r="E1935" s="14">
        <v>6488</v>
      </c>
    </row>
    <row r="1936" spans="1:5" x14ac:dyDescent="0.25">
      <c r="A1936" t="s">
        <v>3870</v>
      </c>
      <c r="B1936" t="s">
        <v>12</v>
      </c>
      <c r="C1936" t="s">
        <v>3871</v>
      </c>
      <c r="D1936" s="15">
        <v>44927</v>
      </c>
      <c r="E1936" s="14">
        <v>7800</v>
      </c>
    </row>
    <row r="1937" spans="1:5" x14ac:dyDescent="0.25">
      <c r="A1937" t="s">
        <v>3872</v>
      </c>
      <c r="B1937" t="s">
        <v>12</v>
      </c>
      <c r="C1937" t="s">
        <v>3873</v>
      </c>
      <c r="D1937" s="15">
        <v>44927</v>
      </c>
      <c r="E1937" s="14">
        <v>4300</v>
      </c>
    </row>
    <row r="1938" spans="1:5" x14ac:dyDescent="0.25">
      <c r="A1938" t="s">
        <v>3874</v>
      </c>
      <c r="B1938" t="s">
        <v>12</v>
      </c>
      <c r="C1938" t="s">
        <v>3875</v>
      </c>
      <c r="D1938" s="15">
        <v>44927</v>
      </c>
      <c r="E1938" s="14">
        <v>3000</v>
      </c>
    </row>
    <row r="1939" spans="1:5" x14ac:dyDescent="0.25">
      <c r="A1939" t="s">
        <v>3876</v>
      </c>
      <c r="B1939" t="s">
        <v>12</v>
      </c>
      <c r="C1939" t="s">
        <v>3877</v>
      </c>
      <c r="D1939" s="15">
        <v>44927</v>
      </c>
      <c r="E1939" s="14">
        <v>1427</v>
      </c>
    </row>
    <row r="1940" spans="1:5" x14ac:dyDescent="0.25">
      <c r="A1940" t="s">
        <v>3878</v>
      </c>
      <c r="B1940" t="s">
        <v>12</v>
      </c>
      <c r="C1940" t="s">
        <v>3879</v>
      </c>
      <c r="D1940" s="15">
        <v>44927</v>
      </c>
      <c r="E1940" s="14">
        <v>9558</v>
      </c>
    </row>
    <row r="1941" spans="1:5" x14ac:dyDescent="0.25">
      <c r="A1941" t="s">
        <v>3880</v>
      </c>
      <c r="B1941" t="s">
        <v>12</v>
      </c>
      <c r="C1941" t="s">
        <v>3881</v>
      </c>
      <c r="D1941" s="15">
        <v>44927</v>
      </c>
      <c r="E1941" s="14">
        <v>27234</v>
      </c>
    </row>
    <row r="1942" spans="1:5" x14ac:dyDescent="0.25">
      <c r="A1942" t="s">
        <v>3882</v>
      </c>
      <c r="B1942" t="s">
        <v>12</v>
      </c>
      <c r="C1942" t="s">
        <v>3883</v>
      </c>
      <c r="D1942" s="15">
        <v>44927</v>
      </c>
      <c r="E1942" s="14">
        <v>4212</v>
      </c>
    </row>
    <row r="1943" spans="1:5" x14ac:dyDescent="0.25">
      <c r="A1943" t="s">
        <v>3884</v>
      </c>
      <c r="B1943" t="s">
        <v>12</v>
      </c>
      <c r="C1943" t="s">
        <v>3885</v>
      </c>
      <c r="D1943" s="15">
        <v>44927</v>
      </c>
      <c r="E1943" s="14">
        <v>4212</v>
      </c>
    </row>
    <row r="1944" spans="1:5" x14ac:dyDescent="0.25">
      <c r="A1944" t="s">
        <v>3886</v>
      </c>
      <c r="B1944" t="s">
        <v>12</v>
      </c>
      <c r="C1944" t="s">
        <v>3887</v>
      </c>
      <c r="D1944" s="15">
        <v>44927</v>
      </c>
      <c r="E1944" s="14">
        <v>5808</v>
      </c>
    </row>
    <row r="1945" spans="1:5" x14ac:dyDescent="0.25">
      <c r="A1945" t="s">
        <v>3888</v>
      </c>
      <c r="B1945" t="s">
        <v>12</v>
      </c>
      <c r="C1945" t="s">
        <v>3889</v>
      </c>
      <c r="D1945" s="15">
        <v>44927</v>
      </c>
      <c r="E1945" s="14">
        <v>14886</v>
      </c>
    </row>
    <row r="1946" spans="1:5" x14ac:dyDescent="0.25">
      <c r="A1946" t="s">
        <v>3890</v>
      </c>
      <c r="B1946" t="s">
        <v>12</v>
      </c>
      <c r="C1946" t="s">
        <v>3891</v>
      </c>
      <c r="D1946" s="15">
        <v>44927</v>
      </c>
      <c r="E1946" s="14">
        <v>3375</v>
      </c>
    </row>
    <row r="1947" spans="1:5" x14ac:dyDescent="0.25">
      <c r="A1947" t="s">
        <v>3892</v>
      </c>
      <c r="B1947" t="s">
        <v>12</v>
      </c>
      <c r="C1947" t="s">
        <v>3893</v>
      </c>
      <c r="D1947" s="15">
        <v>44927</v>
      </c>
      <c r="E1947" s="14">
        <v>7374</v>
      </c>
    </row>
    <row r="1948" spans="1:5" x14ac:dyDescent="0.25">
      <c r="A1948" t="s">
        <v>3894</v>
      </c>
      <c r="B1948" t="s">
        <v>12</v>
      </c>
      <c r="C1948" t="s">
        <v>3895</v>
      </c>
      <c r="D1948" s="15">
        <v>44927</v>
      </c>
      <c r="E1948" s="14">
        <v>3600</v>
      </c>
    </row>
    <row r="1949" spans="1:5" x14ac:dyDescent="0.25">
      <c r="A1949" t="s">
        <v>3896</v>
      </c>
      <c r="B1949" t="s">
        <v>12</v>
      </c>
      <c r="C1949" t="s">
        <v>3897</v>
      </c>
      <c r="D1949" s="15">
        <v>44927</v>
      </c>
      <c r="E1949" s="14">
        <v>4575</v>
      </c>
    </row>
    <row r="1950" spans="1:5" x14ac:dyDescent="0.25">
      <c r="A1950" t="s">
        <v>3898</v>
      </c>
      <c r="B1950" t="s">
        <v>12</v>
      </c>
      <c r="C1950" t="s">
        <v>3899</v>
      </c>
      <c r="D1950" s="15">
        <v>44927</v>
      </c>
      <c r="E1950" s="14">
        <v>1800</v>
      </c>
    </row>
    <row r="1951" spans="1:5" x14ac:dyDescent="0.25">
      <c r="A1951" t="s">
        <v>3900</v>
      </c>
      <c r="B1951" t="s">
        <v>12</v>
      </c>
      <c r="C1951" t="s">
        <v>3901</v>
      </c>
      <c r="D1951" s="15">
        <v>44927</v>
      </c>
      <c r="E1951" s="14">
        <v>4575</v>
      </c>
    </row>
    <row r="1952" spans="1:5" x14ac:dyDescent="0.25">
      <c r="A1952" t="s">
        <v>3902</v>
      </c>
      <c r="B1952" t="s">
        <v>12</v>
      </c>
      <c r="C1952" t="s">
        <v>3903</v>
      </c>
      <c r="D1952" s="15">
        <v>44927</v>
      </c>
      <c r="E1952" s="14">
        <v>0.03</v>
      </c>
    </row>
    <row r="1953" spans="1:5" x14ac:dyDescent="0.25">
      <c r="A1953" t="s">
        <v>3904</v>
      </c>
      <c r="B1953" t="s">
        <v>12</v>
      </c>
      <c r="C1953" t="s">
        <v>3905</v>
      </c>
      <c r="D1953" s="15">
        <v>44927</v>
      </c>
      <c r="E1953" s="14">
        <v>4575</v>
      </c>
    </row>
    <row r="1954" spans="1:5" x14ac:dyDescent="0.25">
      <c r="A1954" t="s">
        <v>3906</v>
      </c>
      <c r="B1954" t="s">
        <v>12</v>
      </c>
      <c r="C1954" t="s">
        <v>3907</v>
      </c>
      <c r="D1954" s="15">
        <v>44927</v>
      </c>
      <c r="E1954" s="14">
        <v>1002</v>
      </c>
    </row>
    <row r="1955" spans="1:5" x14ac:dyDescent="0.25">
      <c r="A1955" t="s">
        <v>3908</v>
      </c>
      <c r="B1955" t="s">
        <v>12</v>
      </c>
      <c r="C1955" t="s">
        <v>3909</v>
      </c>
      <c r="D1955" s="15">
        <v>44927</v>
      </c>
      <c r="E1955" s="14">
        <v>0.03</v>
      </c>
    </row>
    <row r="1956" spans="1:5" x14ac:dyDescent="0.25">
      <c r="A1956" t="s">
        <v>3910</v>
      </c>
      <c r="B1956" t="s">
        <v>12</v>
      </c>
      <c r="C1956" t="s">
        <v>3911</v>
      </c>
      <c r="D1956" s="15">
        <v>44927</v>
      </c>
      <c r="E1956" s="14">
        <v>0.03</v>
      </c>
    </row>
    <row r="1957" spans="1:5" x14ac:dyDescent="0.25">
      <c r="A1957" t="s">
        <v>3912</v>
      </c>
      <c r="B1957" t="s">
        <v>12</v>
      </c>
      <c r="C1957" t="s">
        <v>3913</v>
      </c>
      <c r="D1957" s="15">
        <v>44927</v>
      </c>
      <c r="E1957" s="14">
        <v>3075</v>
      </c>
    </row>
    <row r="1958" spans="1:5" x14ac:dyDescent="0.25">
      <c r="A1958" t="s">
        <v>3914</v>
      </c>
      <c r="B1958" t="s">
        <v>12</v>
      </c>
      <c r="C1958" t="s">
        <v>3915</v>
      </c>
      <c r="D1958" s="15">
        <v>44927</v>
      </c>
      <c r="E1958" s="14">
        <v>3075</v>
      </c>
    </row>
    <row r="1959" spans="1:5" x14ac:dyDescent="0.25">
      <c r="A1959" t="s">
        <v>3916</v>
      </c>
      <c r="B1959" t="s">
        <v>12</v>
      </c>
      <c r="C1959" t="s">
        <v>3917</v>
      </c>
      <c r="D1959" s="15">
        <v>44845</v>
      </c>
      <c r="E1959" s="14">
        <v>1080</v>
      </c>
    </row>
    <row r="1960" spans="1:5" x14ac:dyDescent="0.25">
      <c r="A1960" t="s">
        <v>3918</v>
      </c>
      <c r="B1960" t="s">
        <v>12</v>
      </c>
      <c r="C1960" t="s">
        <v>3919</v>
      </c>
      <c r="D1960" s="15">
        <v>44845</v>
      </c>
      <c r="E1960" s="14">
        <v>10500</v>
      </c>
    </row>
    <row r="1961" spans="1:5" x14ac:dyDescent="0.25">
      <c r="A1961" t="s">
        <v>3920</v>
      </c>
      <c r="B1961" t="s">
        <v>12</v>
      </c>
      <c r="C1961" t="s">
        <v>3921</v>
      </c>
      <c r="D1961" s="15">
        <v>44845</v>
      </c>
      <c r="E1961" s="14">
        <v>19500</v>
      </c>
    </row>
    <row r="1962" spans="1:5" x14ac:dyDescent="0.25">
      <c r="A1962" t="s">
        <v>3922</v>
      </c>
      <c r="B1962" t="s">
        <v>12</v>
      </c>
      <c r="C1962" t="s">
        <v>3923</v>
      </c>
      <c r="D1962" s="15">
        <v>44845</v>
      </c>
      <c r="E1962" s="14">
        <v>9000</v>
      </c>
    </row>
    <row r="1963" spans="1:5" x14ac:dyDescent="0.25">
      <c r="A1963" t="s">
        <v>3924</v>
      </c>
      <c r="B1963" t="s">
        <v>12</v>
      </c>
      <c r="C1963" t="s">
        <v>3925</v>
      </c>
      <c r="D1963" s="15">
        <v>44845</v>
      </c>
      <c r="E1963" s="14">
        <v>40650</v>
      </c>
    </row>
    <row r="1964" spans="1:5" x14ac:dyDescent="0.25">
      <c r="A1964" t="s">
        <v>3926</v>
      </c>
      <c r="B1964" t="s">
        <v>12</v>
      </c>
      <c r="C1964" t="s">
        <v>1085</v>
      </c>
      <c r="D1964" s="15">
        <v>44927</v>
      </c>
      <c r="E1964" s="14">
        <v>0</v>
      </c>
    </row>
    <row r="1965" spans="1:5" x14ac:dyDescent="0.25">
      <c r="A1965" t="s">
        <v>3927</v>
      </c>
      <c r="B1965" t="s">
        <v>12</v>
      </c>
      <c r="C1965" t="s">
        <v>3928</v>
      </c>
      <c r="D1965" s="15">
        <v>44845</v>
      </c>
      <c r="E1965" s="14">
        <v>21099</v>
      </c>
    </row>
    <row r="1966" spans="1:5" x14ac:dyDescent="0.25">
      <c r="A1966" t="s">
        <v>3929</v>
      </c>
      <c r="B1966" t="s">
        <v>12</v>
      </c>
      <c r="C1966" t="s">
        <v>3930</v>
      </c>
      <c r="D1966" s="15">
        <v>44845</v>
      </c>
      <c r="E1966" s="14">
        <v>21099</v>
      </c>
    </row>
    <row r="1967" spans="1:5" x14ac:dyDescent="0.25">
      <c r="A1967" t="s">
        <v>3931</v>
      </c>
      <c r="B1967" t="s">
        <v>12</v>
      </c>
      <c r="C1967" t="s">
        <v>3932</v>
      </c>
      <c r="D1967" s="15">
        <v>44927</v>
      </c>
      <c r="E1967" s="14">
        <v>21600</v>
      </c>
    </row>
    <row r="1968" spans="1:5" x14ac:dyDescent="0.25">
      <c r="A1968" t="s">
        <v>3933</v>
      </c>
      <c r="B1968" t="s">
        <v>12</v>
      </c>
      <c r="C1968" t="s">
        <v>3934</v>
      </c>
      <c r="D1968" s="15">
        <v>44927</v>
      </c>
      <c r="E1968" s="14">
        <v>11625</v>
      </c>
    </row>
    <row r="1969" spans="1:5" x14ac:dyDescent="0.25">
      <c r="A1969" t="s">
        <v>3935</v>
      </c>
      <c r="B1969" t="s">
        <v>12</v>
      </c>
      <c r="C1969" t="s">
        <v>3936</v>
      </c>
      <c r="D1969" s="15">
        <v>44927</v>
      </c>
      <c r="E1969" s="14">
        <v>27480</v>
      </c>
    </row>
    <row r="1970" spans="1:5" x14ac:dyDescent="0.25">
      <c r="A1970" t="s">
        <v>3937</v>
      </c>
      <c r="B1970" t="s">
        <v>12</v>
      </c>
      <c r="C1970" t="s">
        <v>3938</v>
      </c>
      <c r="D1970" s="15">
        <v>44927</v>
      </c>
      <c r="E1970" s="14">
        <v>1559.25</v>
      </c>
    </row>
    <row r="1971" spans="1:5" x14ac:dyDescent="0.25">
      <c r="A1971" t="s">
        <v>3939</v>
      </c>
      <c r="B1971" t="s">
        <v>12</v>
      </c>
      <c r="C1971" t="s">
        <v>3940</v>
      </c>
      <c r="D1971" s="15">
        <v>44927</v>
      </c>
      <c r="E1971" s="14">
        <v>1559.25</v>
      </c>
    </row>
    <row r="1972" spans="1:5" x14ac:dyDescent="0.25">
      <c r="A1972" t="s">
        <v>3941</v>
      </c>
      <c r="B1972" t="s">
        <v>12</v>
      </c>
      <c r="C1972" t="s">
        <v>3942</v>
      </c>
      <c r="D1972" s="15">
        <v>44927</v>
      </c>
      <c r="E1972" s="14">
        <v>1200</v>
      </c>
    </row>
    <row r="1973" spans="1:5" x14ac:dyDescent="0.25">
      <c r="A1973" t="s">
        <v>3943</v>
      </c>
      <c r="B1973" t="s">
        <v>12</v>
      </c>
      <c r="C1973" t="s">
        <v>3944</v>
      </c>
      <c r="D1973" s="15">
        <v>44927</v>
      </c>
      <c r="E1973" s="14">
        <v>1200</v>
      </c>
    </row>
    <row r="1974" spans="1:5" x14ac:dyDescent="0.25">
      <c r="A1974" t="s">
        <v>3945</v>
      </c>
      <c r="B1974" t="s">
        <v>12</v>
      </c>
      <c r="C1974" t="s">
        <v>3946</v>
      </c>
      <c r="D1974" s="15">
        <v>44927</v>
      </c>
      <c r="E1974" s="14">
        <v>1200</v>
      </c>
    </row>
    <row r="1975" spans="1:5" x14ac:dyDescent="0.25">
      <c r="A1975" t="s">
        <v>3947</v>
      </c>
      <c r="B1975" t="s">
        <v>12</v>
      </c>
      <c r="C1975" t="s">
        <v>3948</v>
      </c>
      <c r="D1975" s="15">
        <v>44927</v>
      </c>
      <c r="E1975" s="14">
        <v>660</v>
      </c>
    </row>
    <row r="1976" spans="1:5" x14ac:dyDescent="0.25">
      <c r="A1976" t="s">
        <v>3949</v>
      </c>
      <c r="B1976" t="s">
        <v>12</v>
      </c>
      <c r="C1976" t="s">
        <v>3950</v>
      </c>
      <c r="D1976" s="15">
        <v>44927</v>
      </c>
      <c r="E1976" s="14">
        <v>75000</v>
      </c>
    </row>
    <row r="1977" spans="1:5" x14ac:dyDescent="0.25">
      <c r="A1977" t="s">
        <v>3951</v>
      </c>
      <c r="B1977" t="s">
        <v>12</v>
      </c>
      <c r="C1977" t="s">
        <v>3952</v>
      </c>
      <c r="D1977" s="15">
        <v>44927</v>
      </c>
      <c r="E1977" s="14">
        <v>13662</v>
      </c>
    </row>
    <row r="1978" spans="1:5" x14ac:dyDescent="0.25">
      <c r="A1978" t="s">
        <v>3953</v>
      </c>
      <c r="B1978" t="s">
        <v>12</v>
      </c>
      <c r="C1978" t="s">
        <v>3954</v>
      </c>
      <c r="D1978" s="15">
        <v>44927</v>
      </c>
      <c r="E1978" s="14">
        <v>19500</v>
      </c>
    </row>
    <row r="1979" spans="1:5" x14ac:dyDescent="0.25">
      <c r="A1979" t="s">
        <v>3955</v>
      </c>
      <c r="B1979" t="s">
        <v>12</v>
      </c>
      <c r="C1979" t="s">
        <v>3956</v>
      </c>
      <c r="D1979" s="15">
        <v>44927</v>
      </c>
      <c r="E1979" s="14">
        <v>63342</v>
      </c>
    </row>
    <row r="1980" spans="1:5" x14ac:dyDescent="0.25">
      <c r="A1980" t="s">
        <v>3957</v>
      </c>
      <c r="B1980" t="s">
        <v>12</v>
      </c>
      <c r="C1980" t="s">
        <v>3958</v>
      </c>
      <c r="D1980" s="15">
        <v>44927</v>
      </c>
      <c r="E1980" s="14">
        <v>27480</v>
      </c>
    </row>
    <row r="1981" spans="1:5" x14ac:dyDescent="0.25">
      <c r="A1981" t="s">
        <v>3959</v>
      </c>
      <c r="B1981" t="s">
        <v>12</v>
      </c>
      <c r="C1981" t="s">
        <v>1085</v>
      </c>
      <c r="D1981" s="15">
        <v>45139</v>
      </c>
      <c r="E1981" s="14">
        <v>300</v>
      </c>
    </row>
    <row r="1982" spans="1:5" x14ac:dyDescent="0.25">
      <c r="A1982" t="s">
        <v>3960</v>
      </c>
      <c r="B1982" t="s">
        <v>12</v>
      </c>
      <c r="C1982" t="s">
        <v>3961</v>
      </c>
      <c r="D1982" s="15">
        <v>45170</v>
      </c>
      <c r="E1982" s="14">
        <v>750</v>
      </c>
    </row>
    <row r="1983" spans="1:5" x14ac:dyDescent="0.25">
      <c r="A1983" t="s">
        <v>3962</v>
      </c>
      <c r="B1983" t="s">
        <v>12</v>
      </c>
      <c r="C1983" t="s">
        <v>3963</v>
      </c>
      <c r="D1983" s="15">
        <v>45170</v>
      </c>
      <c r="E1983" s="14">
        <v>750</v>
      </c>
    </row>
    <row r="1984" spans="1:5" x14ac:dyDescent="0.25">
      <c r="A1984" t="s">
        <v>3964</v>
      </c>
      <c r="B1984" t="s">
        <v>12</v>
      </c>
      <c r="C1984" t="s">
        <v>3965</v>
      </c>
      <c r="D1984" s="15">
        <v>45170</v>
      </c>
      <c r="E1984" s="14">
        <v>4290</v>
      </c>
    </row>
    <row r="1985" spans="1:5" x14ac:dyDescent="0.25">
      <c r="A1985" t="s">
        <v>3966</v>
      </c>
      <c r="B1985" t="s">
        <v>12</v>
      </c>
      <c r="C1985" t="s">
        <v>3967</v>
      </c>
      <c r="D1985" s="15">
        <v>45170</v>
      </c>
      <c r="E1985" s="14">
        <v>249</v>
      </c>
    </row>
    <row r="1986" spans="1:5" x14ac:dyDescent="0.25">
      <c r="A1986" t="s">
        <v>3968</v>
      </c>
      <c r="B1986" t="s">
        <v>12</v>
      </c>
      <c r="C1986" t="s">
        <v>3969</v>
      </c>
      <c r="D1986" s="15">
        <v>45292</v>
      </c>
      <c r="E1986" s="14">
        <v>78000</v>
      </c>
    </row>
    <row r="1987" spans="1:5" x14ac:dyDescent="0.25">
      <c r="A1987" t="s">
        <v>3970</v>
      </c>
      <c r="B1987" t="s">
        <v>12</v>
      </c>
      <c r="C1987" t="s">
        <v>3971</v>
      </c>
      <c r="D1987" s="15">
        <v>45292</v>
      </c>
      <c r="E1987" s="14">
        <v>7665</v>
      </c>
    </row>
    <row r="1988" spans="1:5" x14ac:dyDescent="0.25">
      <c r="A1988" t="s">
        <v>3972</v>
      </c>
      <c r="B1988" t="s">
        <v>12</v>
      </c>
      <c r="C1988" t="s">
        <v>3973</v>
      </c>
      <c r="D1988" s="15">
        <v>45292</v>
      </c>
      <c r="E1988" s="14">
        <v>4704</v>
      </c>
    </row>
    <row r="1989" spans="1:5" x14ac:dyDescent="0.25">
      <c r="A1989" t="s">
        <v>3974</v>
      </c>
      <c r="B1989" t="s">
        <v>12</v>
      </c>
      <c r="C1989" t="s">
        <v>3975</v>
      </c>
      <c r="D1989" s="15">
        <v>45292</v>
      </c>
      <c r="E1989" s="14">
        <v>810</v>
      </c>
    </row>
    <row r="1990" spans="1:5" x14ac:dyDescent="0.25">
      <c r="A1990" t="s">
        <v>3976</v>
      </c>
      <c r="B1990" t="s">
        <v>12</v>
      </c>
      <c r="C1990" t="s">
        <v>3977</v>
      </c>
      <c r="D1990" s="15">
        <v>44927</v>
      </c>
      <c r="E1990" s="14">
        <v>1372.2</v>
      </c>
    </row>
    <row r="1991" spans="1:5" x14ac:dyDescent="0.25">
      <c r="A1991" t="s">
        <v>3978</v>
      </c>
      <c r="B1991" t="s">
        <v>12</v>
      </c>
      <c r="C1991" t="s">
        <v>3979</v>
      </c>
      <c r="D1991" s="15">
        <v>44927</v>
      </c>
      <c r="E1991" s="14">
        <v>1372.2</v>
      </c>
    </row>
    <row r="1992" spans="1:5" x14ac:dyDescent="0.25">
      <c r="A1992" t="s">
        <v>3980</v>
      </c>
      <c r="B1992" t="s">
        <v>12</v>
      </c>
      <c r="C1992" t="s">
        <v>3981</v>
      </c>
      <c r="D1992" s="15">
        <v>44927</v>
      </c>
      <c r="E1992" s="14">
        <v>861.6</v>
      </c>
    </row>
    <row r="1993" spans="1:5" x14ac:dyDescent="0.25">
      <c r="A1993" t="s">
        <v>3982</v>
      </c>
      <c r="B1993" t="s">
        <v>12</v>
      </c>
      <c r="C1993" t="s">
        <v>3983</v>
      </c>
      <c r="D1993" s="15">
        <v>44927</v>
      </c>
      <c r="E1993" s="14">
        <v>861.6</v>
      </c>
    </row>
    <row r="1994" spans="1:5" x14ac:dyDescent="0.25">
      <c r="A1994" t="s">
        <v>3984</v>
      </c>
      <c r="B1994" t="s">
        <v>12</v>
      </c>
      <c r="C1994" t="s">
        <v>3985</v>
      </c>
      <c r="D1994" s="15">
        <v>44927</v>
      </c>
      <c r="E1994" s="14">
        <v>1238.7</v>
      </c>
    </row>
    <row r="1995" spans="1:5" x14ac:dyDescent="0.25">
      <c r="A1995" t="s">
        <v>3986</v>
      </c>
      <c r="B1995" t="s">
        <v>12</v>
      </c>
      <c r="C1995" t="s">
        <v>3987</v>
      </c>
      <c r="D1995" s="15">
        <v>44927</v>
      </c>
      <c r="E1995" s="14">
        <v>13290</v>
      </c>
    </row>
    <row r="1996" spans="1:5" x14ac:dyDescent="0.25">
      <c r="A1996" t="s">
        <v>3988</v>
      </c>
      <c r="B1996" t="s">
        <v>12</v>
      </c>
      <c r="C1996" t="s">
        <v>3989</v>
      </c>
      <c r="D1996" s="15">
        <v>44845</v>
      </c>
      <c r="E1996" s="14">
        <v>2580</v>
      </c>
    </row>
    <row r="1997" spans="1:5" x14ac:dyDescent="0.25">
      <c r="A1997" t="s">
        <v>3990</v>
      </c>
      <c r="B1997" t="s">
        <v>12</v>
      </c>
      <c r="C1997" t="s">
        <v>3991</v>
      </c>
      <c r="D1997" s="15">
        <v>44845</v>
      </c>
      <c r="E1997" s="14">
        <v>2085</v>
      </c>
    </row>
    <row r="1998" spans="1:5" x14ac:dyDescent="0.25">
      <c r="A1998" t="s">
        <v>3992</v>
      </c>
      <c r="B1998" t="s">
        <v>12</v>
      </c>
      <c r="C1998" t="s">
        <v>3993</v>
      </c>
      <c r="D1998" s="15">
        <v>45047</v>
      </c>
      <c r="E1998" s="14">
        <v>10521.48</v>
      </c>
    </row>
    <row r="1999" spans="1:5" x14ac:dyDescent="0.25">
      <c r="A1999" t="s">
        <v>3994</v>
      </c>
      <c r="B1999" t="s">
        <v>12</v>
      </c>
      <c r="C1999" t="s">
        <v>3995</v>
      </c>
      <c r="D1999" s="15">
        <v>44927</v>
      </c>
      <c r="E1999" s="14">
        <v>3060</v>
      </c>
    </row>
    <row r="2000" spans="1:5" x14ac:dyDescent="0.25">
      <c r="A2000" t="s">
        <v>3996</v>
      </c>
      <c r="B2000" t="s">
        <v>12</v>
      </c>
      <c r="C2000" t="s">
        <v>3997</v>
      </c>
      <c r="D2000" s="15">
        <v>44845</v>
      </c>
      <c r="E2000" s="14">
        <v>3600</v>
      </c>
    </row>
    <row r="2001" spans="1:5" x14ac:dyDescent="0.25">
      <c r="A2001" t="s">
        <v>3998</v>
      </c>
      <c r="B2001" t="s">
        <v>12</v>
      </c>
      <c r="C2001" t="s">
        <v>3999</v>
      </c>
      <c r="D2001" s="15">
        <v>44845</v>
      </c>
      <c r="E2001" s="14">
        <v>2600</v>
      </c>
    </row>
    <row r="2002" spans="1:5" x14ac:dyDescent="0.25">
      <c r="A2002" t="s">
        <v>4000</v>
      </c>
      <c r="B2002" t="s">
        <v>12</v>
      </c>
      <c r="C2002" t="s">
        <v>4001</v>
      </c>
      <c r="D2002" s="15">
        <v>44845</v>
      </c>
      <c r="E2002" s="14">
        <v>2550</v>
      </c>
    </row>
    <row r="2003" spans="1:5" x14ac:dyDescent="0.25">
      <c r="A2003" t="s">
        <v>4002</v>
      </c>
      <c r="B2003" t="s">
        <v>12</v>
      </c>
      <c r="C2003" t="s">
        <v>4003</v>
      </c>
      <c r="D2003" s="15">
        <v>44845</v>
      </c>
      <c r="E2003" s="14">
        <v>5460</v>
      </c>
    </row>
    <row r="2004" spans="1:5" x14ac:dyDescent="0.25">
      <c r="A2004" t="s">
        <v>4004</v>
      </c>
      <c r="B2004" t="s">
        <v>12</v>
      </c>
      <c r="C2004" t="s">
        <v>4005</v>
      </c>
      <c r="D2004" s="15">
        <v>44927</v>
      </c>
      <c r="E2004" s="14">
        <v>951</v>
      </c>
    </row>
    <row r="2005" spans="1:5" x14ac:dyDescent="0.25">
      <c r="A2005" t="s">
        <v>4006</v>
      </c>
      <c r="B2005" t="s">
        <v>12</v>
      </c>
      <c r="C2005" t="s">
        <v>4007</v>
      </c>
      <c r="D2005" s="15">
        <v>44927</v>
      </c>
      <c r="E2005" s="14">
        <v>951</v>
      </c>
    </row>
    <row r="2006" spans="1:5" x14ac:dyDescent="0.25">
      <c r="A2006" t="s">
        <v>4008</v>
      </c>
      <c r="B2006" t="s">
        <v>12</v>
      </c>
      <c r="C2006" t="s">
        <v>4009</v>
      </c>
      <c r="D2006" s="15">
        <v>44927</v>
      </c>
      <c r="E2006" s="14">
        <v>2123.4</v>
      </c>
    </row>
    <row r="2007" spans="1:5" x14ac:dyDescent="0.25">
      <c r="A2007" t="s">
        <v>4010</v>
      </c>
      <c r="B2007" t="s">
        <v>12</v>
      </c>
      <c r="C2007" t="s">
        <v>4011</v>
      </c>
      <c r="D2007" s="15">
        <v>44927</v>
      </c>
      <c r="E2007" s="14">
        <v>2540.4</v>
      </c>
    </row>
    <row r="2008" spans="1:5" x14ac:dyDescent="0.25">
      <c r="A2008" t="s">
        <v>4012</v>
      </c>
      <c r="B2008" t="s">
        <v>12</v>
      </c>
      <c r="C2008" t="s">
        <v>4013</v>
      </c>
      <c r="D2008" s="15">
        <v>44927</v>
      </c>
      <c r="E2008" s="14">
        <v>2886.6</v>
      </c>
    </row>
    <row r="2009" spans="1:5" x14ac:dyDescent="0.25">
      <c r="A2009" t="s">
        <v>4014</v>
      </c>
      <c r="B2009" t="s">
        <v>12</v>
      </c>
      <c r="C2009" t="s">
        <v>4015</v>
      </c>
      <c r="D2009" s="15">
        <v>44927</v>
      </c>
      <c r="E2009" s="14">
        <v>3312.9</v>
      </c>
    </row>
    <row r="2010" spans="1:5" x14ac:dyDescent="0.25">
      <c r="A2010" t="s">
        <v>4016</v>
      </c>
      <c r="B2010" t="s">
        <v>12</v>
      </c>
      <c r="C2010" t="s">
        <v>4017</v>
      </c>
      <c r="D2010" s="15">
        <v>44927</v>
      </c>
      <c r="E2010" s="14">
        <v>4332</v>
      </c>
    </row>
    <row r="2011" spans="1:5" x14ac:dyDescent="0.25">
      <c r="A2011" t="s">
        <v>4018</v>
      </c>
      <c r="B2011" t="s">
        <v>12</v>
      </c>
      <c r="C2011" t="s">
        <v>4019</v>
      </c>
      <c r="D2011" s="15">
        <v>44927</v>
      </c>
      <c r="E2011" s="14">
        <v>5460.3</v>
      </c>
    </row>
    <row r="2012" spans="1:5" x14ac:dyDescent="0.25">
      <c r="A2012" t="s">
        <v>4020</v>
      </c>
      <c r="B2012" t="s">
        <v>12</v>
      </c>
      <c r="C2012" t="s">
        <v>4021</v>
      </c>
      <c r="D2012" s="15">
        <v>44927</v>
      </c>
      <c r="E2012" s="14">
        <v>3870</v>
      </c>
    </row>
    <row r="2013" spans="1:5" x14ac:dyDescent="0.25">
      <c r="A2013" t="s">
        <v>4022</v>
      </c>
      <c r="B2013" t="s">
        <v>12</v>
      </c>
      <c r="C2013" t="s">
        <v>4023</v>
      </c>
      <c r="D2013" s="15">
        <v>44927</v>
      </c>
      <c r="E2013" s="14">
        <v>4611.8999999999996</v>
      </c>
    </row>
    <row r="2014" spans="1:5" x14ac:dyDescent="0.25">
      <c r="A2014" t="s">
        <v>4024</v>
      </c>
      <c r="B2014" t="s">
        <v>12</v>
      </c>
      <c r="C2014" t="s">
        <v>4025</v>
      </c>
      <c r="D2014" s="15">
        <v>44927</v>
      </c>
      <c r="E2014" s="14">
        <v>3128.4</v>
      </c>
    </row>
    <row r="2015" spans="1:5" x14ac:dyDescent="0.25">
      <c r="A2015" t="s">
        <v>4026</v>
      </c>
      <c r="B2015" t="s">
        <v>12</v>
      </c>
      <c r="C2015" t="s">
        <v>4027</v>
      </c>
      <c r="D2015" s="15">
        <v>44927</v>
      </c>
      <c r="E2015" s="14">
        <v>1367.35</v>
      </c>
    </row>
    <row r="2016" spans="1:5" x14ac:dyDescent="0.25">
      <c r="A2016" t="s">
        <v>4028</v>
      </c>
      <c r="B2016" t="s">
        <v>12</v>
      </c>
      <c r="C2016" t="s">
        <v>4029</v>
      </c>
      <c r="D2016" s="15">
        <v>44927</v>
      </c>
      <c r="E2016" s="14">
        <v>1238.7</v>
      </c>
    </row>
    <row r="2017" spans="1:5" x14ac:dyDescent="0.25">
      <c r="A2017" t="s">
        <v>4030</v>
      </c>
      <c r="B2017" t="s">
        <v>12</v>
      </c>
      <c r="C2017" t="s">
        <v>4031</v>
      </c>
      <c r="D2017" s="15">
        <v>45139</v>
      </c>
      <c r="E2017" s="14">
        <v>4896</v>
      </c>
    </row>
    <row r="2018" spans="1:5" x14ac:dyDescent="0.25">
      <c r="A2018" t="s">
        <v>4032</v>
      </c>
      <c r="B2018" t="s">
        <v>12</v>
      </c>
      <c r="C2018" t="s">
        <v>4033</v>
      </c>
      <c r="D2018" s="15">
        <v>45170</v>
      </c>
      <c r="E2018" s="14">
        <v>922.5</v>
      </c>
    </row>
    <row r="2019" spans="1:5" x14ac:dyDescent="0.25">
      <c r="A2019" t="s">
        <v>4034</v>
      </c>
      <c r="B2019" t="s">
        <v>12</v>
      </c>
      <c r="C2019" t="s">
        <v>4035</v>
      </c>
      <c r="D2019" s="15">
        <v>45170</v>
      </c>
      <c r="E2019" s="14">
        <v>9180</v>
      </c>
    </row>
    <row r="2020" spans="1:5" x14ac:dyDescent="0.25">
      <c r="A2020" t="s">
        <v>4036</v>
      </c>
      <c r="B2020" t="s">
        <v>12</v>
      </c>
      <c r="C2020" t="s">
        <v>4037</v>
      </c>
      <c r="D2020" s="15">
        <v>45200</v>
      </c>
      <c r="E2020" s="14">
        <v>889.5</v>
      </c>
    </row>
    <row r="2021" spans="1:5" x14ac:dyDescent="0.25">
      <c r="A2021" t="s">
        <v>4038</v>
      </c>
      <c r="B2021" t="s">
        <v>12</v>
      </c>
      <c r="C2021" t="s">
        <v>4039</v>
      </c>
      <c r="D2021" s="15">
        <v>45261</v>
      </c>
      <c r="E2021" s="14">
        <v>441</v>
      </c>
    </row>
    <row r="2022" spans="1:5" x14ac:dyDescent="0.25">
      <c r="A2022" t="s">
        <v>4040</v>
      </c>
      <c r="B2022" t="s">
        <v>12</v>
      </c>
      <c r="C2022" t="s">
        <v>4041</v>
      </c>
      <c r="D2022" s="15">
        <v>45261</v>
      </c>
      <c r="E2022" s="14">
        <v>441</v>
      </c>
    </row>
    <row r="2023" spans="1:5" x14ac:dyDescent="0.25">
      <c r="A2023" t="s">
        <v>4042</v>
      </c>
      <c r="B2023" t="s">
        <v>12</v>
      </c>
      <c r="C2023" t="s">
        <v>4043</v>
      </c>
      <c r="D2023" s="15">
        <v>45261</v>
      </c>
      <c r="E2023" s="14">
        <v>522</v>
      </c>
    </row>
    <row r="2024" spans="1:5" x14ac:dyDescent="0.25">
      <c r="A2024" t="s">
        <v>4044</v>
      </c>
      <c r="B2024" t="s">
        <v>12</v>
      </c>
      <c r="C2024" t="s">
        <v>4045</v>
      </c>
      <c r="D2024" s="15">
        <v>45292</v>
      </c>
      <c r="E2024" s="14">
        <v>0</v>
      </c>
    </row>
    <row r="2025" spans="1:5" x14ac:dyDescent="0.25">
      <c r="A2025" t="s">
        <v>4046</v>
      </c>
      <c r="B2025" t="s">
        <v>12</v>
      </c>
      <c r="C2025" t="s">
        <v>4047</v>
      </c>
      <c r="D2025" s="15">
        <v>45292</v>
      </c>
      <c r="E2025" s="14">
        <v>540.9</v>
      </c>
    </row>
    <row r="2026" spans="1:5" x14ac:dyDescent="0.25">
      <c r="A2026" t="s">
        <v>4048</v>
      </c>
      <c r="B2026" t="s">
        <v>12</v>
      </c>
      <c r="C2026" t="s">
        <v>4049</v>
      </c>
      <c r="D2026" s="15">
        <v>45292</v>
      </c>
      <c r="E2026" s="14">
        <v>540.9</v>
      </c>
    </row>
    <row r="2027" spans="1:5" x14ac:dyDescent="0.25">
      <c r="A2027" t="s">
        <v>4050</v>
      </c>
      <c r="B2027" t="s">
        <v>12</v>
      </c>
      <c r="C2027" t="s">
        <v>4051</v>
      </c>
      <c r="D2027" s="15">
        <v>45292</v>
      </c>
      <c r="E2027" s="14">
        <v>2846.25</v>
      </c>
    </row>
    <row r="2028" spans="1:5" x14ac:dyDescent="0.25">
      <c r="A2028" t="s">
        <v>4052</v>
      </c>
      <c r="B2028" t="s">
        <v>12</v>
      </c>
      <c r="C2028" t="s">
        <v>4053</v>
      </c>
      <c r="D2028" s="15">
        <v>45292</v>
      </c>
      <c r="E2028" s="14">
        <v>675.15</v>
      </c>
    </row>
    <row r="2029" spans="1:5" x14ac:dyDescent="0.25">
      <c r="A2029" t="s">
        <v>4054</v>
      </c>
      <c r="B2029" t="s">
        <v>12</v>
      </c>
      <c r="C2029" t="s">
        <v>4055</v>
      </c>
      <c r="D2029" s="15">
        <v>44927</v>
      </c>
      <c r="E2029" s="14">
        <v>0</v>
      </c>
    </row>
    <row r="2030" spans="1:5" x14ac:dyDescent="0.25">
      <c r="A2030" t="s">
        <v>4056</v>
      </c>
      <c r="B2030" t="s">
        <v>12</v>
      </c>
      <c r="C2030" t="s">
        <v>4057</v>
      </c>
      <c r="D2030" s="15">
        <v>44927</v>
      </c>
      <c r="E2030" s="14">
        <v>0</v>
      </c>
    </row>
    <row r="2031" spans="1:5" x14ac:dyDescent="0.25">
      <c r="A2031" t="s">
        <v>4058</v>
      </c>
      <c r="B2031" t="s">
        <v>12</v>
      </c>
      <c r="C2031" t="s">
        <v>4059</v>
      </c>
      <c r="D2031" s="15">
        <v>44927</v>
      </c>
      <c r="E2031" s="14">
        <v>1524.6</v>
      </c>
    </row>
    <row r="2032" spans="1:5" x14ac:dyDescent="0.25">
      <c r="A2032" t="s">
        <v>4060</v>
      </c>
      <c r="B2032" t="s">
        <v>12</v>
      </c>
      <c r="C2032" t="s">
        <v>4061</v>
      </c>
      <c r="D2032" s="15">
        <v>44927</v>
      </c>
      <c r="E2032" s="14">
        <v>58800</v>
      </c>
    </row>
    <row r="2033" spans="1:5" x14ac:dyDescent="0.25">
      <c r="A2033" t="s">
        <v>4062</v>
      </c>
      <c r="B2033" t="s">
        <v>12</v>
      </c>
      <c r="C2033" t="s">
        <v>4063</v>
      </c>
      <c r="D2033" s="15">
        <v>44845</v>
      </c>
      <c r="E2033" s="14">
        <v>81300</v>
      </c>
    </row>
    <row r="2034" spans="1:5" x14ac:dyDescent="0.25">
      <c r="A2034" t="s">
        <v>4064</v>
      </c>
      <c r="B2034" t="s">
        <v>12</v>
      </c>
      <c r="C2034" t="s">
        <v>4065</v>
      </c>
      <c r="D2034" s="15">
        <v>44927</v>
      </c>
      <c r="E2034" s="14">
        <v>27500</v>
      </c>
    </row>
    <row r="2035" spans="1:5" x14ac:dyDescent="0.25">
      <c r="A2035" t="s">
        <v>4066</v>
      </c>
      <c r="B2035" t="s">
        <v>12</v>
      </c>
      <c r="C2035" t="s">
        <v>4067</v>
      </c>
      <c r="D2035" s="15">
        <v>44845</v>
      </c>
      <c r="E2035" s="14">
        <v>13500</v>
      </c>
    </row>
    <row r="2036" spans="1:5" x14ac:dyDescent="0.25">
      <c r="A2036" t="s">
        <v>4068</v>
      </c>
      <c r="B2036" t="s">
        <v>12</v>
      </c>
      <c r="C2036" t="s">
        <v>4069</v>
      </c>
      <c r="D2036" s="15">
        <v>44927</v>
      </c>
      <c r="E2036" s="14">
        <v>8700</v>
      </c>
    </row>
    <row r="2037" spans="1:5" x14ac:dyDescent="0.25">
      <c r="A2037" t="s">
        <v>4070</v>
      </c>
      <c r="B2037" t="s">
        <v>12</v>
      </c>
      <c r="C2037" t="s">
        <v>4071</v>
      </c>
      <c r="D2037" s="15">
        <v>44927</v>
      </c>
      <c r="E2037" s="14">
        <v>8700</v>
      </c>
    </row>
    <row r="2038" spans="1:5" x14ac:dyDescent="0.25">
      <c r="A2038" t="s">
        <v>4072</v>
      </c>
      <c r="B2038" t="s">
        <v>12</v>
      </c>
      <c r="C2038" t="s">
        <v>4073</v>
      </c>
      <c r="D2038" s="15">
        <v>44927</v>
      </c>
      <c r="E2038" s="14">
        <v>8700</v>
      </c>
    </row>
    <row r="2039" spans="1:5" x14ac:dyDescent="0.25">
      <c r="A2039" t="s">
        <v>4074</v>
      </c>
      <c r="B2039" t="s">
        <v>12</v>
      </c>
      <c r="C2039" t="s">
        <v>4075</v>
      </c>
      <c r="D2039" s="15">
        <v>44927</v>
      </c>
      <c r="E2039" s="14">
        <v>8700</v>
      </c>
    </row>
    <row r="2040" spans="1:5" x14ac:dyDescent="0.25">
      <c r="A2040" t="s">
        <v>4076</v>
      </c>
      <c r="B2040" t="s">
        <v>12</v>
      </c>
      <c r="C2040" t="s">
        <v>4077</v>
      </c>
      <c r="D2040" s="15">
        <v>44927</v>
      </c>
      <c r="E2040" s="14">
        <v>8700</v>
      </c>
    </row>
    <row r="2041" spans="1:5" x14ac:dyDescent="0.25">
      <c r="A2041" t="s">
        <v>4078</v>
      </c>
      <c r="B2041" t="s">
        <v>12</v>
      </c>
      <c r="C2041" t="s">
        <v>4079</v>
      </c>
      <c r="D2041" s="15">
        <v>44845</v>
      </c>
      <c r="E2041" s="14">
        <v>3900</v>
      </c>
    </row>
    <row r="2042" spans="1:5" x14ac:dyDescent="0.25">
      <c r="A2042" t="s">
        <v>4080</v>
      </c>
      <c r="B2042" t="s">
        <v>12</v>
      </c>
      <c r="C2042" t="s">
        <v>4081</v>
      </c>
      <c r="D2042" s="15">
        <v>44845</v>
      </c>
      <c r="E2042" s="14">
        <v>3300</v>
      </c>
    </row>
    <row r="2043" spans="1:5" x14ac:dyDescent="0.25">
      <c r="A2043" t="s">
        <v>4082</v>
      </c>
      <c r="B2043" t="s">
        <v>12</v>
      </c>
      <c r="C2043" t="s">
        <v>4083</v>
      </c>
      <c r="D2043" s="15">
        <v>44845</v>
      </c>
      <c r="E2043" s="14">
        <v>3300</v>
      </c>
    </row>
    <row r="2044" spans="1:5" x14ac:dyDescent="0.25">
      <c r="A2044" t="s">
        <v>4084</v>
      </c>
      <c r="B2044" t="s">
        <v>12</v>
      </c>
      <c r="C2044" t="s">
        <v>4085</v>
      </c>
      <c r="D2044" s="15">
        <v>44845</v>
      </c>
      <c r="E2044" s="14">
        <v>8700</v>
      </c>
    </row>
    <row r="2045" spans="1:5" x14ac:dyDescent="0.25">
      <c r="A2045" t="s">
        <v>4086</v>
      </c>
      <c r="B2045" t="s">
        <v>12</v>
      </c>
      <c r="C2045" t="s">
        <v>4087</v>
      </c>
      <c r="D2045" s="15">
        <v>44845</v>
      </c>
      <c r="E2045" s="14">
        <v>8700</v>
      </c>
    </row>
    <row r="2046" spans="1:5" x14ac:dyDescent="0.25">
      <c r="A2046" t="s">
        <v>4088</v>
      </c>
      <c r="B2046" t="s">
        <v>12</v>
      </c>
      <c r="C2046" t="s">
        <v>4089</v>
      </c>
      <c r="D2046" s="15">
        <v>44845</v>
      </c>
      <c r="E2046" s="14">
        <v>5100</v>
      </c>
    </row>
    <row r="2047" spans="1:5" x14ac:dyDescent="0.25">
      <c r="A2047" t="s">
        <v>4090</v>
      </c>
      <c r="B2047" t="s">
        <v>12</v>
      </c>
      <c r="C2047" t="s">
        <v>4091</v>
      </c>
      <c r="D2047" s="15">
        <v>44845</v>
      </c>
      <c r="E2047" s="14">
        <v>8700</v>
      </c>
    </row>
    <row r="2048" spans="1:5" x14ac:dyDescent="0.25">
      <c r="A2048" t="s">
        <v>4092</v>
      </c>
      <c r="B2048" t="s">
        <v>12</v>
      </c>
      <c r="C2048" t="s">
        <v>4093</v>
      </c>
      <c r="D2048" s="15">
        <v>44845</v>
      </c>
      <c r="E2048" s="14">
        <v>8700</v>
      </c>
    </row>
    <row r="2049" spans="1:5" x14ac:dyDescent="0.25">
      <c r="A2049" t="s">
        <v>4094</v>
      </c>
      <c r="B2049" t="s">
        <v>12</v>
      </c>
      <c r="C2049" t="s">
        <v>4095</v>
      </c>
      <c r="D2049" s="15">
        <v>44845</v>
      </c>
      <c r="E2049" s="14">
        <v>8700</v>
      </c>
    </row>
    <row r="2050" spans="1:5" x14ac:dyDescent="0.25">
      <c r="A2050" t="s">
        <v>4096</v>
      </c>
      <c r="B2050" t="s">
        <v>12</v>
      </c>
      <c r="C2050" t="s">
        <v>4097</v>
      </c>
      <c r="D2050" s="15">
        <v>44927</v>
      </c>
      <c r="E2050" s="14">
        <v>9000</v>
      </c>
    </row>
    <row r="2051" spans="1:5" x14ac:dyDescent="0.25">
      <c r="A2051" t="s">
        <v>4098</v>
      </c>
      <c r="B2051" t="s">
        <v>12</v>
      </c>
      <c r="C2051" t="s">
        <v>4099</v>
      </c>
      <c r="D2051" s="15">
        <v>44927</v>
      </c>
      <c r="E2051" s="14">
        <v>8700</v>
      </c>
    </row>
    <row r="2052" spans="1:5" x14ac:dyDescent="0.25">
      <c r="A2052" t="s">
        <v>4100</v>
      </c>
      <c r="B2052" t="s">
        <v>12</v>
      </c>
      <c r="C2052" t="s">
        <v>4101</v>
      </c>
      <c r="D2052" s="15">
        <v>44927</v>
      </c>
      <c r="E2052" s="14">
        <v>3300</v>
      </c>
    </row>
    <row r="2053" spans="1:5" x14ac:dyDescent="0.25">
      <c r="A2053" t="s">
        <v>4102</v>
      </c>
      <c r="B2053" t="s">
        <v>12</v>
      </c>
      <c r="C2053" t="s">
        <v>4103</v>
      </c>
      <c r="D2053" s="15">
        <v>44927</v>
      </c>
      <c r="E2053" s="14">
        <v>3300</v>
      </c>
    </row>
    <row r="2054" spans="1:5" x14ac:dyDescent="0.25">
      <c r="A2054" t="s">
        <v>4104</v>
      </c>
      <c r="B2054" t="s">
        <v>12</v>
      </c>
      <c r="C2054" t="s">
        <v>4105</v>
      </c>
      <c r="D2054" s="15">
        <v>44927</v>
      </c>
      <c r="E2054" s="14">
        <v>3300</v>
      </c>
    </row>
    <row r="2055" spans="1:5" x14ac:dyDescent="0.25">
      <c r="A2055" t="s">
        <v>4106</v>
      </c>
      <c r="B2055" t="s">
        <v>12</v>
      </c>
      <c r="C2055" t="s">
        <v>4107</v>
      </c>
      <c r="D2055" s="15">
        <v>44927</v>
      </c>
      <c r="E2055" s="14">
        <v>8700</v>
      </c>
    </row>
    <row r="2056" spans="1:5" x14ac:dyDescent="0.25">
      <c r="A2056" t="s">
        <v>4108</v>
      </c>
      <c r="B2056" t="s">
        <v>12</v>
      </c>
      <c r="C2056" t="s">
        <v>4109</v>
      </c>
      <c r="D2056" s="15">
        <v>44927</v>
      </c>
      <c r="E2056" s="14">
        <v>3300</v>
      </c>
    </row>
    <row r="2057" spans="1:5" x14ac:dyDescent="0.25">
      <c r="A2057" t="s">
        <v>4110</v>
      </c>
      <c r="B2057" t="s">
        <v>12</v>
      </c>
      <c r="C2057" t="s">
        <v>4111</v>
      </c>
      <c r="D2057" s="15">
        <v>44927</v>
      </c>
      <c r="E2057" s="14">
        <v>8700</v>
      </c>
    </row>
    <row r="2058" spans="1:5" x14ac:dyDescent="0.25">
      <c r="A2058" t="s">
        <v>4112</v>
      </c>
      <c r="B2058" t="s">
        <v>12</v>
      </c>
      <c r="C2058" t="s">
        <v>4113</v>
      </c>
      <c r="D2058" s="15">
        <v>44927</v>
      </c>
      <c r="E2058" s="14">
        <v>8700</v>
      </c>
    </row>
    <row r="2059" spans="1:5" x14ac:dyDescent="0.25">
      <c r="A2059" t="s">
        <v>4114</v>
      </c>
      <c r="B2059" t="s">
        <v>12</v>
      </c>
      <c r="C2059" t="s">
        <v>4115</v>
      </c>
      <c r="D2059" s="15">
        <v>44845</v>
      </c>
      <c r="E2059" s="14">
        <v>3900</v>
      </c>
    </row>
    <row r="2060" spans="1:5" x14ac:dyDescent="0.25">
      <c r="A2060" t="s">
        <v>4116</v>
      </c>
      <c r="B2060" t="s">
        <v>12</v>
      </c>
      <c r="C2060" t="s">
        <v>4117</v>
      </c>
      <c r="D2060" s="15">
        <v>44845</v>
      </c>
      <c r="E2060" s="14">
        <v>8700</v>
      </c>
    </row>
    <row r="2061" spans="1:5" x14ac:dyDescent="0.25">
      <c r="A2061" t="s">
        <v>4118</v>
      </c>
      <c r="B2061" t="s">
        <v>12</v>
      </c>
      <c r="C2061" t="s">
        <v>4119</v>
      </c>
      <c r="D2061" s="15">
        <v>44845</v>
      </c>
      <c r="E2061" s="14">
        <v>8700</v>
      </c>
    </row>
    <row r="2062" spans="1:5" x14ac:dyDescent="0.25">
      <c r="A2062" t="s">
        <v>4120</v>
      </c>
      <c r="B2062" t="s">
        <v>12</v>
      </c>
      <c r="C2062" t="s">
        <v>4121</v>
      </c>
      <c r="D2062" s="15">
        <v>44845</v>
      </c>
      <c r="E2062" s="14">
        <v>8700</v>
      </c>
    </row>
    <row r="2063" spans="1:5" x14ac:dyDescent="0.25">
      <c r="A2063" t="s">
        <v>4122</v>
      </c>
      <c r="B2063" t="s">
        <v>12</v>
      </c>
      <c r="C2063" t="s">
        <v>4123</v>
      </c>
      <c r="D2063" s="15">
        <v>44845</v>
      </c>
      <c r="E2063" s="14">
        <v>36639</v>
      </c>
    </row>
    <row r="2064" spans="1:5" x14ac:dyDescent="0.25">
      <c r="A2064" t="s">
        <v>4124</v>
      </c>
      <c r="B2064" t="s">
        <v>12</v>
      </c>
      <c r="C2064" t="s">
        <v>4125</v>
      </c>
      <c r="D2064" s="15">
        <v>44845</v>
      </c>
      <c r="E2064" s="14">
        <v>13500</v>
      </c>
    </row>
    <row r="2065" spans="1:5" x14ac:dyDescent="0.25">
      <c r="A2065" t="s">
        <v>4126</v>
      </c>
      <c r="B2065" t="s">
        <v>12</v>
      </c>
      <c r="C2065" t="s">
        <v>4127</v>
      </c>
      <c r="D2065" s="15">
        <v>44927</v>
      </c>
      <c r="E2065" s="14">
        <v>20550</v>
      </c>
    </row>
    <row r="2066" spans="1:5" x14ac:dyDescent="0.25">
      <c r="A2066" t="s">
        <v>4128</v>
      </c>
      <c r="B2066" t="s">
        <v>12</v>
      </c>
      <c r="C2066" t="s">
        <v>4129</v>
      </c>
      <c r="D2066" s="15">
        <v>44927</v>
      </c>
      <c r="E2066" s="14">
        <v>20550</v>
      </c>
    </row>
    <row r="2067" spans="1:5" x14ac:dyDescent="0.25">
      <c r="A2067" t="s">
        <v>4130</v>
      </c>
      <c r="B2067" t="s">
        <v>12</v>
      </c>
      <c r="C2067" t="s">
        <v>4131</v>
      </c>
      <c r="D2067" s="15">
        <v>44927</v>
      </c>
      <c r="E2067" s="14">
        <v>20550</v>
      </c>
    </row>
    <row r="2068" spans="1:5" x14ac:dyDescent="0.25">
      <c r="A2068" t="s">
        <v>4132</v>
      </c>
      <c r="B2068" t="s">
        <v>12</v>
      </c>
      <c r="C2068" t="s">
        <v>4133</v>
      </c>
      <c r="D2068" s="15">
        <v>44927</v>
      </c>
      <c r="E2068" s="14">
        <v>16464</v>
      </c>
    </row>
    <row r="2069" spans="1:5" x14ac:dyDescent="0.25">
      <c r="A2069" t="s">
        <v>4134</v>
      </c>
      <c r="B2069" t="s">
        <v>12</v>
      </c>
      <c r="C2069" t="s">
        <v>4135</v>
      </c>
      <c r="D2069" s="15">
        <v>44927</v>
      </c>
      <c r="E2069" s="14">
        <v>16464</v>
      </c>
    </row>
    <row r="2070" spans="1:5" x14ac:dyDescent="0.25">
      <c r="A2070" t="s">
        <v>4136</v>
      </c>
      <c r="B2070" t="s">
        <v>12</v>
      </c>
      <c r="C2070" t="s">
        <v>4137</v>
      </c>
      <c r="D2070" s="15">
        <v>44927</v>
      </c>
      <c r="E2070" s="14">
        <v>16464</v>
      </c>
    </row>
    <row r="2071" spans="1:5" x14ac:dyDescent="0.25">
      <c r="A2071" t="s">
        <v>4138</v>
      </c>
      <c r="B2071" t="s">
        <v>12</v>
      </c>
      <c r="C2071" t="s">
        <v>4139</v>
      </c>
      <c r="D2071" s="15">
        <v>44927</v>
      </c>
      <c r="E2071" s="14">
        <v>16464</v>
      </c>
    </row>
    <row r="2072" spans="1:5" x14ac:dyDescent="0.25">
      <c r="A2072" t="s">
        <v>4140</v>
      </c>
      <c r="B2072" t="s">
        <v>12</v>
      </c>
      <c r="C2072" t="s">
        <v>4141</v>
      </c>
      <c r="D2072" s="15">
        <v>44927</v>
      </c>
      <c r="E2072" s="14">
        <v>17850</v>
      </c>
    </row>
    <row r="2073" spans="1:5" x14ac:dyDescent="0.25">
      <c r="A2073" t="s">
        <v>4142</v>
      </c>
      <c r="B2073" t="s">
        <v>12</v>
      </c>
      <c r="C2073" t="s">
        <v>4143</v>
      </c>
      <c r="D2073" s="15">
        <v>44927</v>
      </c>
      <c r="E2073" s="14">
        <v>11463</v>
      </c>
    </row>
    <row r="2074" spans="1:5" x14ac:dyDescent="0.25">
      <c r="A2074" t="s">
        <v>4144</v>
      </c>
      <c r="B2074" t="s">
        <v>12</v>
      </c>
      <c r="C2074" t="s">
        <v>4145</v>
      </c>
      <c r="D2074" s="15">
        <v>44927</v>
      </c>
      <c r="E2074" s="14">
        <v>11463</v>
      </c>
    </row>
    <row r="2075" spans="1:5" x14ac:dyDescent="0.25">
      <c r="A2075" t="s">
        <v>4146</v>
      </c>
      <c r="B2075" t="s">
        <v>12</v>
      </c>
      <c r="C2075" t="s">
        <v>4147</v>
      </c>
      <c r="D2075" s="15">
        <v>44845</v>
      </c>
      <c r="E2075" s="14">
        <v>7020</v>
      </c>
    </row>
    <row r="2076" spans="1:5" x14ac:dyDescent="0.25">
      <c r="A2076" t="s">
        <v>4148</v>
      </c>
      <c r="B2076" t="s">
        <v>12</v>
      </c>
      <c r="C2076" t="s">
        <v>4149</v>
      </c>
      <c r="D2076" s="15">
        <v>44845</v>
      </c>
      <c r="E2076" s="14">
        <v>12600</v>
      </c>
    </row>
    <row r="2077" spans="1:5" x14ac:dyDescent="0.25">
      <c r="A2077" t="s">
        <v>4150</v>
      </c>
      <c r="B2077" t="s">
        <v>12</v>
      </c>
      <c r="C2077" t="s">
        <v>4151</v>
      </c>
      <c r="D2077" s="15">
        <v>44927</v>
      </c>
      <c r="E2077" s="14">
        <v>3900</v>
      </c>
    </row>
    <row r="2078" spans="1:5" x14ac:dyDescent="0.25">
      <c r="A2078" t="s">
        <v>4152</v>
      </c>
      <c r="B2078" t="s">
        <v>12</v>
      </c>
      <c r="C2078" t="s">
        <v>4153</v>
      </c>
      <c r="D2078" s="15">
        <v>44927</v>
      </c>
      <c r="E2078" s="14">
        <v>12600</v>
      </c>
    </row>
    <row r="2079" spans="1:5" x14ac:dyDescent="0.25">
      <c r="A2079" t="s">
        <v>4154</v>
      </c>
      <c r="B2079" t="s">
        <v>12</v>
      </c>
      <c r="C2079" t="s">
        <v>4155</v>
      </c>
      <c r="D2079" s="15">
        <v>44845</v>
      </c>
      <c r="E2079" s="14">
        <v>4800</v>
      </c>
    </row>
    <row r="2080" spans="1:5" x14ac:dyDescent="0.25">
      <c r="A2080" t="s">
        <v>4156</v>
      </c>
      <c r="B2080" t="s">
        <v>12</v>
      </c>
      <c r="C2080" t="s">
        <v>4157</v>
      </c>
      <c r="D2080" s="15">
        <v>44845</v>
      </c>
      <c r="E2080" s="14">
        <v>6100</v>
      </c>
    </row>
    <row r="2081" spans="1:5" x14ac:dyDescent="0.25">
      <c r="A2081" t="s">
        <v>4158</v>
      </c>
      <c r="B2081" t="s">
        <v>12</v>
      </c>
      <c r="C2081" t="s">
        <v>4159</v>
      </c>
      <c r="D2081" s="15">
        <v>44845</v>
      </c>
      <c r="E2081" s="14">
        <v>8700</v>
      </c>
    </row>
    <row r="2082" spans="1:5" x14ac:dyDescent="0.25">
      <c r="A2082" t="s">
        <v>4160</v>
      </c>
      <c r="B2082" t="s">
        <v>12</v>
      </c>
      <c r="C2082" t="s">
        <v>4161</v>
      </c>
      <c r="D2082" s="15">
        <v>44927</v>
      </c>
      <c r="E2082" s="14">
        <v>8700</v>
      </c>
    </row>
    <row r="2083" spans="1:5" x14ac:dyDescent="0.25">
      <c r="A2083" t="s">
        <v>4162</v>
      </c>
      <c r="B2083" t="s">
        <v>12</v>
      </c>
      <c r="C2083" t="s">
        <v>4163</v>
      </c>
      <c r="D2083" s="15">
        <v>44927</v>
      </c>
      <c r="E2083" s="14">
        <v>13197</v>
      </c>
    </row>
    <row r="2084" spans="1:5" x14ac:dyDescent="0.25">
      <c r="A2084" t="s">
        <v>4164</v>
      </c>
      <c r="B2084" t="s">
        <v>12</v>
      </c>
      <c r="C2084" t="s">
        <v>4165</v>
      </c>
      <c r="D2084" s="15">
        <v>44845</v>
      </c>
      <c r="E2084" s="14">
        <v>17850</v>
      </c>
    </row>
    <row r="2085" spans="1:5" x14ac:dyDescent="0.25">
      <c r="A2085" t="s">
        <v>4166</v>
      </c>
      <c r="B2085" t="s">
        <v>12</v>
      </c>
      <c r="C2085" t="s">
        <v>4167</v>
      </c>
      <c r="D2085" s="15">
        <v>44927</v>
      </c>
      <c r="E2085" s="14">
        <v>17850</v>
      </c>
    </row>
    <row r="2086" spans="1:5" x14ac:dyDescent="0.25">
      <c r="A2086" t="s">
        <v>4168</v>
      </c>
      <c r="B2086" t="s">
        <v>12</v>
      </c>
      <c r="C2086" t="s">
        <v>4169</v>
      </c>
      <c r="D2086" s="15">
        <v>44927</v>
      </c>
      <c r="E2086" s="14">
        <v>16464</v>
      </c>
    </row>
    <row r="2087" spans="1:5" x14ac:dyDescent="0.25">
      <c r="A2087" t="s">
        <v>4170</v>
      </c>
      <c r="B2087" t="s">
        <v>12</v>
      </c>
      <c r="C2087" t="s">
        <v>4171</v>
      </c>
      <c r="D2087" s="15">
        <v>44927</v>
      </c>
      <c r="E2087" s="14">
        <v>16464</v>
      </c>
    </row>
    <row r="2088" spans="1:5" x14ac:dyDescent="0.25">
      <c r="A2088" t="s">
        <v>4172</v>
      </c>
      <c r="B2088" t="s">
        <v>12</v>
      </c>
      <c r="C2088" t="s">
        <v>4173</v>
      </c>
      <c r="D2088" s="15">
        <v>44927</v>
      </c>
      <c r="E2088" s="14">
        <v>16464</v>
      </c>
    </row>
    <row r="2089" spans="1:5" x14ac:dyDescent="0.25">
      <c r="A2089" t="s">
        <v>4174</v>
      </c>
      <c r="B2089" t="s">
        <v>12</v>
      </c>
      <c r="C2089" t="s">
        <v>4175</v>
      </c>
      <c r="D2089" s="15">
        <v>44927</v>
      </c>
      <c r="E2089" s="14">
        <v>16464</v>
      </c>
    </row>
    <row r="2090" spans="1:5" x14ac:dyDescent="0.25">
      <c r="A2090" t="s">
        <v>4176</v>
      </c>
      <c r="B2090" t="s">
        <v>12</v>
      </c>
      <c r="C2090" t="s">
        <v>4177</v>
      </c>
      <c r="D2090" s="15">
        <v>44927</v>
      </c>
      <c r="E2090" s="14">
        <v>16464</v>
      </c>
    </row>
    <row r="2091" spans="1:5" x14ac:dyDescent="0.25">
      <c r="A2091" t="s">
        <v>4178</v>
      </c>
      <c r="B2091" t="s">
        <v>12</v>
      </c>
      <c r="C2091" t="s">
        <v>4179</v>
      </c>
      <c r="D2091" s="15">
        <v>44927</v>
      </c>
      <c r="E2091" s="14">
        <v>16464</v>
      </c>
    </row>
    <row r="2092" spans="1:5" x14ac:dyDescent="0.25">
      <c r="A2092" t="s">
        <v>4180</v>
      </c>
      <c r="B2092" t="s">
        <v>12</v>
      </c>
      <c r="C2092" t="s">
        <v>4181</v>
      </c>
      <c r="D2092" s="15">
        <v>44845</v>
      </c>
      <c r="E2092" s="14">
        <v>16464</v>
      </c>
    </row>
    <row r="2093" spans="1:5" x14ac:dyDescent="0.25">
      <c r="A2093" t="s">
        <v>4182</v>
      </c>
      <c r="B2093" t="s">
        <v>12</v>
      </c>
      <c r="C2093" t="s">
        <v>4183</v>
      </c>
      <c r="D2093" s="15">
        <v>44927</v>
      </c>
      <c r="E2093" s="14">
        <v>16464</v>
      </c>
    </row>
    <row r="2094" spans="1:5" x14ac:dyDescent="0.25">
      <c r="A2094" t="s">
        <v>4184</v>
      </c>
      <c r="B2094" t="s">
        <v>12</v>
      </c>
      <c r="C2094" t="s">
        <v>4185</v>
      </c>
      <c r="D2094" s="15">
        <v>44927</v>
      </c>
      <c r="E2094" s="14">
        <v>17850</v>
      </c>
    </row>
    <row r="2095" spans="1:5" x14ac:dyDescent="0.25">
      <c r="A2095" t="s">
        <v>4186</v>
      </c>
      <c r="B2095" t="s">
        <v>12</v>
      </c>
      <c r="C2095" t="s">
        <v>4187</v>
      </c>
      <c r="D2095" s="15">
        <v>44845</v>
      </c>
      <c r="E2095" s="14">
        <v>16494</v>
      </c>
    </row>
    <row r="2096" spans="1:5" x14ac:dyDescent="0.25">
      <c r="A2096" t="s">
        <v>4188</v>
      </c>
      <c r="B2096" t="s">
        <v>12</v>
      </c>
      <c r="C2096" t="s">
        <v>4189</v>
      </c>
      <c r="D2096" s="15">
        <v>44845</v>
      </c>
      <c r="E2096" s="14">
        <v>49392</v>
      </c>
    </row>
    <row r="2097" spans="1:5" x14ac:dyDescent="0.25">
      <c r="A2097" t="s">
        <v>4190</v>
      </c>
      <c r="B2097" t="s">
        <v>12</v>
      </c>
      <c r="C2097" t="s">
        <v>4191</v>
      </c>
      <c r="D2097" s="15">
        <v>44845</v>
      </c>
      <c r="E2097" s="14">
        <v>19392</v>
      </c>
    </row>
    <row r="2098" spans="1:5" x14ac:dyDescent="0.25">
      <c r="A2098" t="s">
        <v>4192</v>
      </c>
      <c r="B2098" t="s">
        <v>12</v>
      </c>
      <c r="C2098" t="s">
        <v>4193</v>
      </c>
      <c r="D2098" s="15">
        <v>44845</v>
      </c>
      <c r="E2098" s="14">
        <v>8700</v>
      </c>
    </row>
    <row r="2099" spans="1:5" x14ac:dyDescent="0.25">
      <c r="A2099" t="s">
        <v>4194</v>
      </c>
      <c r="B2099" t="s">
        <v>12</v>
      </c>
      <c r="C2099" t="s">
        <v>4195</v>
      </c>
      <c r="D2099" s="15">
        <v>44845</v>
      </c>
      <c r="E2099" s="14">
        <v>8700</v>
      </c>
    </row>
    <row r="2100" spans="1:5" x14ac:dyDescent="0.25">
      <c r="A2100" t="s">
        <v>4196</v>
      </c>
      <c r="B2100" t="s">
        <v>12</v>
      </c>
      <c r="C2100" t="s">
        <v>4197</v>
      </c>
      <c r="D2100" s="15">
        <v>44845</v>
      </c>
      <c r="E2100" s="14">
        <v>8700</v>
      </c>
    </row>
    <row r="2101" spans="1:5" x14ac:dyDescent="0.25">
      <c r="A2101" t="s">
        <v>4198</v>
      </c>
      <c r="B2101" t="s">
        <v>12</v>
      </c>
      <c r="C2101" t="s">
        <v>4199</v>
      </c>
      <c r="D2101" s="15">
        <v>44845</v>
      </c>
      <c r="E2101" s="14">
        <v>8700</v>
      </c>
    </row>
    <row r="2102" spans="1:5" x14ac:dyDescent="0.25">
      <c r="A2102" t="s">
        <v>4200</v>
      </c>
      <c r="B2102" t="s">
        <v>12</v>
      </c>
      <c r="C2102" t="s">
        <v>4201</v>
      </c>
      <c r="D2102" s="15">
        <v>44845</v>
      </c>
      <c r="E2102" s="14">
        <v>0</v>
      </c>
    </row>
    <row r="2103" spans="1:5" x14ac:dyDescent="0.25">
      <c r="A2103" t="s">
        <v>4202</v>
      </c>
      <c r="B2103" t="s">
        <v>12</v>
      </c>
      <c r="C2103" t="s">
        <v>4203</v>
      </c>
      <c r="D2103" s="15">
        <v>44927</v>
      </c>
      <c r="E2103" s="14">
        <v>18450</v>
      </c>
    </row>
    <row r="2104" spans="1:5" x14ac:dyDescent="0.25">
      <c r="A2104" t="s">
        <v>4204</v>
      </c>
      <c r="B2104" t="s">
        <v>12</v>
      </c>
      <c r="C2104" t="s">
        <v>4205</v>
      </c>
      <c r="D2104" s="15">
        <v>44927</v>
      </c>
      <c r="E2104" s="14">
        <v>8400</v>
      </c>
    </row>
    <row r="2105" spans="1:5" x14ac:dyDescent="0.25">
      <c r="A2105" t="s">
        <v>4206</v>
      </c>
      <c r="B2105" t="s">
        <v>12</v>
      </c>
      <c r="C2105" t="s">
        <v>4207</v>
      </c>
      <c r="D2105" s="15">
        <v>44927</v>
      </c>
      <c r="E2105" s="14">
        <v>8700</v>
      </c>
    </row>
    <row r="2106" spans="1:5" x14ac:dyDescent="0.25">
      <c r="A2106" t="s">
        <v>4208</v>
      </c>
      <c r="B2106" t="s">
        <v>12</v>
      </c>
      <c r="C2106" t="s">
        <v>4209</v>
      </c>
      <c r="D2106" s="15">
        <v>44927</v>
      </c>
      <c r="E2106" s="14">
        <v>3300</v>
      </c>
    </row>
    <row r="2107" spans="1:5" x14ac:dyDescent="0.25">
      <c r="A2107" t="s">
        <v>4210</v>
      </c>
      <c r="B2107" t="s">
        <v>12</v>
      </c>
      <c r="C2107" t="s">
        <v>4211</v>
      </c>
      <c r="D2107" s="15">
        <v>44927</v>
      </c>
      <c r="E2107" s="14">
        <v>12600</v>
      </c>
    </row>
    <row r="2108" spans="1:5" x14ac:dyDescent="0.25">
      <c r="A2108" t="s">
        <v>4212</v>
      </c>
      <c r="B2108" t="s">
        <v>12</v>
      </c>
      <c r="C2108" t="s">
        <v>4213</v>
      </c>
      <c r="D2108" s="15">
        <v>44927</v>
      </c>
      <c r="E2108" s="14">
        <v>8700</v>
      </c>
    </row>
    <row r="2109" spans="1:5" x14ac:dyDescent="0.25">
      <c r="A2109" t="s">
        <v>4214</v>
      </c>
      <c r="B2109" t="s">
        <v>12</v>
      </c>
      <c r="C2109" t="s">
        <v>4215</v>
      </c>
      <c r="D2109" s="15">
        <v>44927</v>
      </c>
      <c r="E2109" s="14">
        <v>8700</v>
      </c>
    </row>
    <row r="2110" spans="1:5" x14ac:dyDescent="0.25">
      <c r="A2110" t="s">
        <v>4216</v>
      </c>
      <c r="B2110" t="s">
        <v>12</v>
      </c>
      <c r="C2110" t="s">
        <v>4217</v>
      </c>
      <c r="D2110" s="15">
        <v>44927</v>
      </c>
      <c r="E2110" s="14">
        <v>8700</v>
      </c>
    </row>
    <row r="2111" spans="1:5" x14ac:dyDescent="0.25">
      <c r="A2111" t="s">
        <v>4218</v>
      </c>
      <c r="B2111" t="s">
        <v>12</v>
      </c>
      <c r="C2111" t="s">
        <v>4219</v>
      </c>
      <c r="D2111" s="15">
        <v>44927</v>
      </c>
      <c r="E2111" s="14">
        <v>3300</v>
      </c>
    </row>
    <row r="2112" spans="1:5" x14ac:dyDescent="0.25">
      <c r="A2112" t="s">
        <v>4220</v>
      </c>
      <c r="B2112" t="s">
        <v>12</v>
      </c>
      <c r="C2112" t="s">
        <v>4221</v>
      </c>
      <c r="D2112" s="15">
        <v>44927</v>
      </c>
      <c r="E2112" s="14">
        <v>3300</v>
      </c>
    </row>
    <row r="2113" spans="1:5" x14ac:dyDescent="0.25">
      <c r="A2113" t="s">
        <v>4222</v>
      </c>
      <c r="B2113" t="s">
        <v>12</v>
      </c>
      <c r="C2113" t="s">
        <v>4223</v>
      </c>
      <c r="D2113" s="15">
        <v>44927</v>
      </c>
      <c r="E2113" s="14">
        <v>3300</v>
      </c>
    </row>
    <row r="2114" spans="1:5" x14ac:dyDescent="0.25">
      <c r="A2114" t="s">
        <v>4224</v>
      </c>
      <c r="B2114" t="s">
        <v>12</v>
      </c>
      <c r="C2114" t="s">
        <v>4225</v>
      </c>
      <c r="D2114" s="15">
        <v>44927</v>
      </c>
      <c r="E2114" s="14">
        <v>3300</v>
      </c>
    </row>
    <row r="2115" spans="1:5" x14ac:dyDescent="0.25">
      <c r="A2115" t="s">
        <v>4226</v>
      </c>
      <c r="B2115" t="s">
        <v>12</v>
      </c>
      <c r="C2115" t="s">
        <v>4227</v>
      </c>
      <c r="D2115" s="15">
        <v>44927</v>
      </c>
      <c r="E2115" s="14">
        <v>3300</v>
      </c>
    </row>
    <row r="2116" spans="1:5" x14ac:dyDescent="0.25">
      <c r="A2116" t="s">
        <v>4228</v>
      </c>
      <c r="B2116" t="s">
        <v>12</v>
      </c>
      <c r="C2116" t="s">
        <v>4229</v>
      </c>
      <c r="D2116" s="15">
        <v>44927</v>
      </c>
      <c r="E2116" s="14">
        <v>8700</v>
      </c>
    </row>
    <row r="2117" spans="1:5" x14ac:dyDescent="0.25">
      <c r="A2117" t="s">
        <v>4230</v>
      </c>
      <c r="B2117" t="s">
        <v>12</v>
      </c>
      <c r="C2117" t="s">
        <v>4231</v>
      </c>
      <c r="D2117" s="15">
        <v>44927</v>
      </c>
      <c r="E2117" s="14">
        <v>8700</v>
      </c>
    </row>
    <row r="2118" spans="1:5" x14ac:dyDescent="0.25">
      <c r="A2118" t="s">
        <v>4232</v>
      </c>
      <c r="B2118" t="s">
        <v>12</v>
      </c>
      <c r="C2118" t="s">
        <v>4233</v>
      </c>
      <c r="D2118" s="15">
        <v>44927</v>
      </c>
      <c r="E2118" s="14">
        <v>8700</v>
      </c>
    </row>
    <row r="2119" spans="1:5" x14ac:dyDescent="0.25">
      <c r="A2119" t="s">
        <v>4234</v>
      </c>
      <c r="B2119" t="s">
        <v>12</v>
      </c>
      <c r="C2119" t="s">
        <v>4235</v>
      </c>
      <c r="D2119" s="15">
        <v>44927</v>
      </c>
      <c r="E2119" s="14">
        <v>8700</v>
      </c>
    </row>
    <row r="2120" spans="1:5" x14ac:dyDescent="0.25">
      <c r="A2120" t="s">
        <v>4236</v>
      </c>
      <c r="B2120" t="s">
        <v>12</v>
      </c>
      <c r="C2120" t="s">
        <v>4237</v>
      </c>
      <c r="D2120" s="15">
        <v>44927</v>
      </c>
      <c r="E2120" s="14">
        <v>8700</v>
      </c>
    </row>
    <row r="2121" spans="1:5" x14ac:dyDescent="0.25">
      <c r="A2121" t="s">
        <v>4238</v>
      </c>
      <c r="B2121" t="s">
        <v>12</v>
      </c>
      <c r="C2121" t="s">
        <v>4239</v>
      </c>
      <c r="D2121" s="15">
        <v>44927</v>
      </c>
      <c r="E2121" s="14">
        <v>8700</v>
      </c>
    </row>
    <row r="2122" spans="1:5" x14ac:dyDescent="0.25">
      <c r="A2122" t="s">
        <v>4240</v>
      </c>
      <c r="B2122" t="s">
        <v>12</v>
      </c>
      <c r="C2122" t="s">
        <v>4241</v>
      </c>
      <c r="D2122" s="15">
        <v>44927</v>
      </c>
      <c r="E2122" s="14">
        <v>8700</v>
      </c>
    </row>
    <row r="2123" spans="1:5" x14ac:dyDescent="0.25">
      <c r="A2123" t="s">
        <v>4242</v>
      </c>
      <c r="B2123" t="s">
        <v>12</v>
      </c>
      <c r="C2123" t="s">
        <v>4243</v>
      </c>
      <c r="D2123" s="15">
        <v>44927</v>
      </c>
      <c r="E2123" s="14">
        <v>8700</v>
      </c>
    </row>
    <row r="2124" spans="1:5" x14ac:dyDescent="0.25">
      <c r="A2124" t="s">
        <v>4244</v>
      </c>
      <c r="B2124" t="s">
        <v>12</v>
      </c>
      <c r="C2124" t="s">
        <v>4245</v>
      </c>
      <c r="D2124" s="15">
        <v>44927</v>
      </c>
      <c r="E2124" s="14">
        <v>8700</v>
      </c>
    </row>
    <row r="2125" spans="1:5" x14ac:dyDescent="0.25">
      <c r="A2125" t="s">
        <v>4246</v>
      </c>
      <c r="B2125" t="s">
        <v>12</v>
      </c>
      <c r="C2125" t="s">
        <v>4247</v>
      </c>
      <c r="D2125" s="15">
        <v>44927</v>
      </c>
      <c r="E2125" s="14">
        <v>8700</v>
      </c>
    </row>
    <row r="2126" spans="1:5" x14ac:dyDescent="0.25">
      <c r="A2126" t="s">
        <v>4248</v>
      </c>
      <c r="B2126" t="s">
        <v>12</v>
      </c>
      <c r="C2126" t="s">
        <v>4249</v>
      </c>
      <c r="D2126" s="15">
        <v>44927</v>
      </c>
      <c r="E2126" s="14">
        <v>8700</v>
      </c>
    </row>
    <row r="2127" spans="1:5" x14ac:dyDescent="0.25">
      <c r="A2127" t="s">
        <v>4250</v>
      </c>
      <c r="B2127" t="s">
        <v>12</v>
      </c>
      <c r="C2127" t="s">
        <v>4251</v>
      </c>
      <c r="D2127" s="15">
        <v>44927</v>
      </c>
      <c r="E2127" s="14">
        <v>8700</v>
      </c>
    </row>
    <row r="2128" spans="1:5" x14ac:dyDescent="0.25">
      <c r="A2128" t="s">
        <v>4252</v>
      </c>
      <c r="B2128" t="s">
        <v>12</v>
      </c>
      <c r="C2128" t="s">
        <v>4253</v>
      </c>
      <c r="D2128" s="15">
        <v>44927</v>
      </c>
      <c r="E2128" s="14">
        <v>3900</v>
      </c>
    </row>
    <row r="2129" spans="1:5" x14ac:dyDescent="0.25">
      <c r="A2129" t="s">
        <v>4254</v>
      </c>
      <c r="B2129" t="s">
        <v>12</v>
      </c>
      <c r="C2129" t="s">
        <v>4255</v>
      </c>
      <c r="D2129" s="15">
        <v>44927</v>
      </c>
      <c r="E2129" s="14">
        <v>3900</v>
      </c>
    </row>
    <row r="2130" spans="1:5" x14ac:dyDescent="0.25">
      <c r="A2130" t="s">
        <v>4256</v>
      </c>
      <c r="B2130" t="s">
        <v>12</v>
      </c>
      <c r="C2130" t="s">
        <v>4257</v>
      </c>
      <c r="D2130" s="15">
        <v>44927</v>
      </c>
      <c r="E2130" s="14">
        <v>3900</v>
      </c>
    </row>
    <row r="2131" spans="1:5" x14ac:dyDescent="0.25">
      <c r="A2131" t="s">
        <v>4258</v>
      </c>
      <c r="B2131" t="s">
        <v>12</v>
      </c>
      <c r="C2131" t="s">
        <v>4259</v>
      </c>
      <c r="D2131" s="15">
        <v>44927</v>
      </c>
      <c r="E2131" s="14">
        <v>19200</v>
      </c>
    </row>
    <row r="2132" spans="1:5" x14ac:dyDescent="0.25">
      <c r="A2132" t="s">
        <v>4260</v>
      </c>
      <c r="B2132" t="s">
        <v>12</v>
      </c>
      <c r="C2132" t="s">
        <v>4261</v>
      </c>
      <c r="D2132" s="15">
        <v>44927</v>
      </c>
      <c r="E2132" s="14">
        <v>9600</v>
      </c>
    </row>
    <row r="2133" spans="1:5" x14ac:dyDescent="0.25">
      <c r="A2133" t="s">
        <v>4262</v>
      </c>
      <c r="B2133" t="s">
        <v>12</v>
      </c>
      <c r="C2133" t="s">
        <v>4263</v>
      </c>
      <c r="D2133" s="15">
        <v>44927</v>
      </c>
      <c r="E2133" s="14">
        <v>9600</v>
      </c>
    </row>
    <row r="2134" spans="1:5" x14ac:dyDescent="0.25">
      <c r="A2134" t="s">
        <v>4264</v>
      </c>
      <c r="B2134" t="s">
        <v>12</v>
      </c>
      <c r="C2134" t="s">
        <v>4265</v>
      </c>
      <c r="D2134" s="15">
        <v>44927</v>
      </c>
      <c r="E2134" s="14">
        <v>9600</v>
      </c>
    </row>
    <row r="2135" spans="1:5" x14ac:dyDescent="0.25">
      <c r="A2135" t="s">
        <v>4266</v>
      </c>
      <c r="B2135" t="s">
        <v>12</v>
      </c>
      <c r="C2135" t="s">
        <v>4267</v>
      </c>
      <c r="D2135" s="15">
        <v>44927</v>
      </c>
      <c r="E2135" s="14">
        <v>9600</v>
      </c>
    </row>
    <row r="2136" spans="1:5" x14ac:dyDescent="0.25">
      <c r="A2136" t="s">
        <v>4268</v>
      </c>
      <c r="B2136" t="s">
        <v>12</v>
      </c>
      <c r="C2136" t="s">
        <v>4269</v>
      </c>
      <c r="D2136" s="15">
        <v>44927</v>
      </c>
      <c r="E2136" s="14">
        <v>18450</v>
      </c>
    </row>
    <row r="2137" spans="1:5" x14ac:dyDescent="0.25">
      <c r="A2137" t="s">
        <v>4270</v>
      </c>
      <c r="B2137" t="s">
        <v>12</v>
      </c>
      <c r="C2137" t="s">
        <v>4271</v>
      </c>
      <c r="D2137" s="15">
        <v>44927</v>
      </c>
      <c r="E2137" s="14">
        <v>12600</v>
      </c>
    </row>
    <row r="2138" spans="1:5" x14ac:dyDescent="0.25">
      <c r="A2138" t="s">
        <v>4272</v>
      </c>
      <c r="B2138" t="s">
        <v>12</v>
      </c>
      <c r="C2138" t="s">
        <v>4273</v>
      </c>
      <c r="D2138" s="15">
        <v>44927</v>
      </c>
      <c r="E2138" s="14">
        <v>12600</v>
      </c>
    </row>
    <row r="2139" spans="1:5" x14ac:dyDescent="0.25">
      <c r="A2139" t="s">
        <v>4274</v>
      </c>
      <c r="B2139" t="s">
        <v>12</v>
      </c>
      <c r="C2139" t="s">
        <v>4275</v>
      </c>
      <c r="D2139" s="15">
        <v>44927</v>
      </c>
      <c r="E2139" s="14">
        <v>12600</v>
      </c>
    </row>
    <row r="2140" spans="1:5" x14ac:dyDescent="0.25">
      <c r="A2140" t="s">
        <v>4276</v>
      </c>
      <c r="B2140" t="s">
        <v>12</v>
      </c>
      <c r="C2140" t="s">
        <v>4277</v>
      </c>
      <c r="D2140" s="15">
        <v>44927</v>
      </c>
      <c r="E2140" s="14">
        <v>12600</v>
      </c>
    </row>
    <row r="2141" spans="1:5" x14ac:dyDescent="0.25">
      <c r="A2141" t="s">
        <v>4278</v>
      </c>
      <c r="B2141" t="s">
        <v>12</v>
      </c>
      <c r="C2141" t="s">
        <v>4279</v>
      </c>
      <c r="D2141" s="15">
        <v>44927</v>
      </c>
      <c r="E2141" s="14">
        <v>12600</v>
      </c>
    </row>
    <row r="2142" spans="1:5" x14ac:dyDescent="0.25">
      <c r="A2142" t="s">
        <v>4280</v>
      </c>
      <c r="B2142" t="s">
        <v>12</v>
      </c>
      <c r="C2142" t="s">
        <v>4281</v>
      </c>
      <c r="D2142" s="15">
        <v>44927</v>
      </c>
      <c r="E2142" s="14">
        <v>25200</v>
      </c>
    </row>
    <row r="2143" spans="1:5" x14ac:dyDescent="0.25">
      <c r="A2143" t="s">
        <v>4282</v>
      </c>
      <c r="B2143" t="s">
        <v>12</v>
      </c>
      <c r="C2143" t="s">
        <v>4283</v>
      </c>
      <c r="D2143" s="15">
        <v>44927</v>
      </c>
      <c r="E2143" s="14">
        <v>12600</v>
      </c>
    </row>
    <row r="2144" spans="1:5" x14ac:dyDescent="0.25">
      <c r="A2144" t="s">
        <v>4284</v>
      </c>
      <c r="B2144" t="s">
        <v>12</v>
      </c>
      <c r="C2144" t="s">
        <v>4285</v>
      </c>
      <c r="D2144" s="15">
        <v>44927</v>
      </c>
      <c r="E2144" s="14">
        <v>12600</v>
      </c>
    </row>
    <row r="2145" spans="1:5" x14ac:dyDescent="0.25">
      <c r="A2145" t="s">
        <v>4286</v>
      </c>
      <c r="B2145" t="s">
        <v>12</v>
      </c>
      <c r="C2145" t="s">
        <v>4287</v>
      </c>
      <c r="D2145" s="15">
        <v>44927</v>
      </c>
      <c r="E2145" s="14">
        <v>12600</v>
      </c>
    </row>
    <row r="2146" spans="1:5" x14ac:dyDescent="0.25">
      <c r="A2146" t="s">
        <v>4288</v>
      </c>
      <c r="B2146" t="s">
        <v>12</v>
      </c>
      <c r="C2146" t="s">
        <v>4289</v>
      </c>
      <c r="D2146" s="15">
        <v>44927</v>
      </c>
      <c r="E2146" s="14">
        <v>12600</v>
      </c>
    </row>
    <row r="2147" spans="1:5" x14ac:dyDescent="0.25">
      <c r="A2147" t="s">
        <v>4290</v>
      </c>
      <c r="B2147" t="s">
        <v>12</v>
      </c>
      <c r="C2147" t="s">
        <v>4291</v>
      </c>
      <c r="D2147" s="15">
        <v>44927</v>
      </c>
      <c r="E2147" s="14">
        <v>12600</v>
      </c>
    </row>
    <row r="2148" spans="1:5" x14ac:dyDescent="0.25">
      <c r="A2148" t="s">
        <v>4292</v>
      </c>
      <c r="B2148" t="s">
        <v>12</v>
      </c>
      <c r="C2148" t="s">
        <v>4293</v>
      </c>
      <c r="D2148" s="15">
        <v>44927</v>
      </c>
      <c r="E2148" s="14">
        <v>16464</v>
      </c>
    </row>
    <row r="2149" spans="1:5" x14ac:dyDescent="0.25">
      <c r="A2149" t="s">
        <v>4294</v>
      </c>
      <c r="B2149" t="s">
        <v>12</v>
      </c>
      <c r="C2149" t="s">
        <v>4295</v>
      </c>
      <c r="D2149" s="15">
        <v>44927</v>
      </c>
      <c r="E2149" s="14">
        <v>9600</v>
      </c>
    </row>
    <row r="2150" spans="1:5" x14ac:dyDescent="0.25">
      <c r="A2150" t="s">
        <v>4296</v>
      </c>
      <c r="B2150" t="s">
        <v>12</v>
      </c>
      <c r="C2150" t="s">
        <v>4297</v>
      </c>
      <c r="D2150" s="15">
        <v>44927</v>
      </c>
      <c r="E2150" s="14">
        <v>0</v>
      </c>
    </row>
    <row r="2151" spans="1:5" x14ac:dyDescent="0.25">
      <c r="A2151" t="s">
        <v>4298</v>
      </c>
      <c r="B2151" t="s">
        <v>12</v>
      </c>
      <c r="C2151" t="s">
        <v>4299</v>
      </c>
      <c r="D2151" s="15">
        <v>44927</v>
      </c>
      <c r="E2151" s="14">
        <v>3300</v>
      </c>
    </row>
    <row r="2152" spans="1:5" x14ac:dyDescent="0.25">
      <c r="A2152" t="s">
        <v>4300</v>
      </c>
      <c r="B2152" t="s">
        <v>12</v>
      </c>
      <c r="C2152" t="s">
        <v>4301</v>
      </c>
      <c r="D2152" s="15">
        <v>45047</v>
      </c>
      <c r="E2152" s="14">
        <v>1</v>
      </c>
    </row>
    <row r="2153" spans="1:5" x14ac:dyDescent="0.25">
      <c r="A2153" t="s">
        <v>4302</v>
      </c>
      <c r="B2153" t="s">
        <v>12</v>
      </c>
      <c r="C2153" t="s">
        <v>4303</v>
      </c>
      <c r="D2153" s="15">
        <v>44927</v>
      </c>
      <c r="E2153" s="14">
        <v>3300</v>
      </c>
    </row>
    <row r="2154" spans="1:5" x14ac:dyDescent="0.25">
      <c r="A2154" t="s">
        <v>4304</v>
      </c>
      <c r="B2154" t="s">
        <v>12</v>
      </c>
      <c r="C2154" t="s">
        <v>4305</v>
      </c>
      <c r="D2154" s="15">
        <v>44927</v>
      </c>
      <c r="E2154" s="14">
        <v>3300</v>
      </c>
    </row>
    <row r="2155" spans="1:5" x14ac:dyDescent="0.25">
      <c r="A2155" t="s">
        <v>4306</v>
      </c>
      <c r="B2155" t="s">
        <v>12</v>
      </c>
      <c r="C2155" t="s">
        <v>4307</v>
      </c>
      <c r="D2155" s="15">
        <v>45047</v>
      </c>
      <c r="E2155" s="14">
        <v>19200</v>
      </c>
    </row>
    <row r="2156" spans="1:5" x14ac:dyDescent="0.25">
      <c r="A2156" t="s">
        <v>4308</v>
      </c>
      <c r="B2156" t="s">
        <v>12</v>
      </c>
      <c r="C2156" t="s">
        <v>4309</v>
      </c>
      <c r="D2156" s="15">
        <v>45139</v>
      </c>
      <c r="E2156" s="14">
        <v>52867.5</v>
      </c>
    </row>
    <row r="2157" spans="1:5" x14ac:dyDescent="0.25">
      <c r="A2157" t="s">
        <v>4310</v>
      </c>
      <c r="B2157" t="s">
        <v>12</v>
      </c>
      <c r="C2157" t="s">
        <v>4311</v>
      </c>
      <c r="D2157" s="15">
        <v>45139</v>
      </c>
      <c r="E2157" s="14">
        <v>12600</v>
      </c>
    </row>
    <row r="2158" spans="1:5" x14ac:dyDescent="0.25">
      <c r="A2158" t="s">
        <v>4312</v>
      </c>
      <c r="B2158" t="s">
        <v>12</v>
      </c>
      <c r="C2158" t="s">
        <v>4313</v>
      </c>
      <c r="D2158" s="15">
        <v>45170</v>
      </c>
      <c r="E2158" s="14">
        <v>16464</v>
      </c>
    </row>
    <row r="2159" spans="1:5" x14ac:dyDescent="0.25">
      <c r="A2159" t="s">
        <v>4314</v>
      </c>
      <c r="B2159" t="s">
        <v>12</v>
      </c>
      <c r="C2159" t="s">
        <v>4315</v>
      </c>
      <c r="D2159" s="15">
        <v>45170</v>
      </c>
      <c r="E2159" s="14">
        <v>13197</v>
      </c>
    </row>
    <row r="2160" spans="1:5" x14ac:dyDescent="0.25">
      <c r="A2160" t="s">
        <v>4316</v>
      </c>
      <c r="B2160" t="s">
        <v>12</v>
      </c>
      <c r="C2160" t="s">
        <v>4317</v>
      </c>
      <c r="D2160" s="15">
        <v>45170</v>
      </c>
      <c r="E2160" s="14">
        <v>16464</v>
      </c>
    </row>
    <row r="2161" spans="1:5" x14ac:dyDescent="0.25">
      <c r="A2161" t="s">
        <v>4318</v>
      </c>
      <c r="B2161" t="s">
        <v>12</v>
      </c>
      <c r="C2161" t="s">
        <v>4319</v>
      </c>
      <c r="D2161" s="15">
        <v>45170</v>
      </c>
      <c r="E2161" s="14">
        <v>18600</v>
      </c>
    </row>
    <row r="2162" spans="1:5" x14ac:dyDescent="0.25">
      <c r="A2162" t="s">
        <v>4320</v>
      </c>
      <c r="B2162" t="s">
        <v>12</v>
      </c>
      <c r="C2162" t="s">
        <v>4321</v>
      </c>
      <c r="D2162" s="15">
        <v>45170</v>
      </c>
      <c r="E2162" s="14">
        <v>18600</v>
      </c>
    </row>
    <row r="2163" spans="1:5" x14ac:dyDescent="0.25">
      <c r="A2163" t="s">
        <v>4322</v>
      </c>
      <c r="B2163" t="s">
        <v>12</v>
      </c>
      <c r="C2163" t="s">
        <v>4323</v>
      </c>
      <c r="D2163" s="15">
        <v>45200</v>
      </c>
      <c r="E2163" s="14">
        <v>3900</v>
      </c>
    </row>
    <row r="2164" spans="1:5" x14ac:dyDescent="0.25">
      <c r="A2164" t="s">
        <v>4324</v>
      </c>
      <c r="B2164" t="s">
        <v>12</v>
      </c>
      <c r="C2164" t="s">
        <v>4325</v>
      </c>
      <c r="D2164" s="15">
        <v>45200</v>
      </c>
      <c r="E2164" s="14">
        <v>13230</v>
      </c>
    </row>
    <row r="2165" spans="1:5" x14ac:dyDescent="0.25">
      <c r="A2165" t="s">
        <v>4326</v>
      </c>
      <c r="B2165" t="s">
        <v>12</v>
      </c>
      <c r="C2165" t="s">
        <v>4327</v>
      </c>
      <c r="D2165" s="15">
        <v>45200</v>
      </c>
      <c r="E2165" s="14">
        <v>9000</v>
      </c>
    </row>
    <row r="2166" spans="1:5" x14ac:dyDescent="0.25">
      <c r="A2166" t="s">
        <v>4328</v>
      </c>
      <c r="B2166" t="s">
        <v>12</v>
      </c>
      <c r="C2166" t="s">
        <v>4329</v>
      </c>
      <c r="D2166" s="15">
        <v>45200</v>
      </c>
      <c r="E2166" s="14">
        <v>9000</v>
      </c>
    </row>
    <row r="2167" spans="1:5" x14ac:dyDescent="0.25">
      <c r="A2167" t="s">
        <v>4330</v>
      </c>
      <c r="B2167" t="s">
        <v>12</v>
      </c>
      <c r="C2167" t="s">
        <v>4331</v>
      </c>
      <c r="D2167" s="15">
        <v>45231</v>
      </c>
      <c r="E2167" s="14">
        <v>0</v>
      </c>
    </row>
    <row r="2168" spans="1:5" x14ac:dyDescent="0.25">
      <c r="A2168" t="s">
        <v>4332</v>
      </c>
      <c r="B2168" t="s">
        <v>12</v>
      </c>
      <c r="C2168" t="s">
        <v>4333</v>
      </c>
      <c r="D2168" s="15">
        <v>45261</v>
      </c>
      <c r="E2168" s="14">
        <v>18600</v>
      </c>
    </row>
    <row r="2169" spans="1:5" x14ac:dyDescent="0.25">
      <c r="A2169" t="s">
        <v>4334</v>
      </c>
      <c r="B2169" t="s">
        <v>12</v>
      </c>
      <c r="C2169" t="s">
        <v>4335</v>
      </c>
      <c r="D2169" s="15">
        <v>45261</v>
      </c>
      <c r="E2169" s="14">
        <v>18600</v>
      </c>
    </row>
    <row r="2170" spans="1:5" x14ac:dyDescent="0.25">
      <c r="A2170" t="s">
        <v>4336</v>
      </c>
      <c r="B2170" t="s">
        <v>12</v>
      </c>
      <c r="C2170" t="s">
        <v>4337</v>
      </c>
      <c r="D2170" s="15">
        <v>45261</v>
      </c>
      <c r="E2170" s="14">
        <v>18600</v>
      </c>
    </row>
    <row r="2171" spans="1:5" x14ac:dyDescent="0.25">
      <c r="A2171" t="s">
        <v>4338</v>
      </c>
      <c r="B2171" t="s">
        <v>12</v>
      </c>
      <c r="C2171" t="s">
        <v>4339</v>
      </c>
      <c r="D2171" s="15">
        <v>45292</v>
      </c>
      <c r="E2171" s="14">
        <v>3900</v>
      </c>
    </row>
    <row r="2172" spans="1:5" x14ac:dyDescent="0.25">
      <c r="A2172" t="s">
        <v>4340</v>
      </c>
      <c r="B2172" t="s">
        <v>12</v>
      </c>
      <c r="C2172" t="s">
        <v>4341</v>
      </c>
      <c r="D2172" s="15">
        <v>45292</v>
      </c>
      <c r="E2172" s="14">
        <v>3900</v>
      </c>
    </row>
    <row r="2173" spans="1:5" x14ac:dyDescent="0.25">
      <c r="A2173" t="s">
        <v>4342</v>
      </c>
      <c r="B2173" t="s">
        <v>12</v>
      </c>
      <c r="C2173" t="s">
        <v>4343</v>
      </c>
      <c r="D2173" s="15">
        <v>45292</v>
      </c>
      <c r="E2173" s="14">
        <v>19500</v>
      </c>
    </row>
    <row r="2174" spans="1:5" x14ac:dyDescent="0.25">
      <c r="A2174" t="s">
        <v>4344</v>
      </c>
      <c r="B2174" t="s">
        <v>12</v>
      </c>
      <c r="C2174" t="s">
        <v>4345</v>
      </c>
      <c r="D2174" s="15">
        <v>45292</v>
      </c>
      <c r="E2174" s="14">
        <v>12600</v>
      </c>
    </row>
    <row r="2175" spans="1:5" x14ac:dyDescent="0.25">
      <c r="A2175" t="s">
        <v>4346</v>
      </c>
      <c r="B2175" t="s">
        <v>12</v>
      </c>
      <c r="C2175" t="s">
        <v>4347</v>
      </c>
      <c r="D2175" s="15">
        <v>45292</v>
      </c>
      <c r="E2175" s="14">
        <v>12600</v>
      </c>
    </row>
    <row r="2176" spans="1:5" x14ac:dyDescent="0.25">
      <c r="A2176" t="s">
        <v>4348</v>
      </c>
      <c r="B2176" t="s">
        <v>12</v>
      </c>
      <c r="C2176" t="s">
        <v>4349</v>
      </c>
      <c r="D2176" s="15">
        <v>45292</v>
      </c>
      <c r="E2176" s="14">
        <v>18600</v>
      </c>
    </row>
    <row r="2177" spans="1:5" x14ac:dyDescent="0.25">
      <c r="A2177" t="s">
        <v>4350</v>
      </c>
      <c r="B2177" t="s">
        <v>12</v>
      </c>
      <c r="C2177" t="s">
        <v>4351</v>
      </c>
      <c r="D2177" s="15">
        <v>45292</v>
      </c>
      <c r="E2177" s="14">
        <v>6753</v>
      </c>
    </row>
    <row r="2178" spans="1:5" x14ac:dyDescent="0.25">
      <c r="A2178" t="s">
        <v>4352</v>
      </c>
      <c r="B2178" t="s">
        <v>12</v>
      </c>
      <c r="C2178" t="s">
        <v>4353</v>
      </c>
      <c r="D2178" s="15">
        <v>45292</v>
      </c>
      <c r="E2178" s="14">
        <v>12600</v>
      </c>
    </row>
    <row r="2179" spans="1:5" x14ac:dyDescent="0.25">
      <c r="A2179" t="s">
        <v>4354</v>
      </c>
      <c r="B2179" t="s">
        <v>12</v>
      </c>
      <c r="C2179" t="s">
        <v>4355</v>
      </c>
      <c r="D2179" s="15">
        <v>45292</v>
      </c>
      <c r="E2179" s="14">
        <v>16200</v>
      </c>
    </row>
    <row r="2180" spans="1:5" x14ac:dyDescent="0.25">
      <c r="A2180" t="s">
        <v>4356</v>
      </c>
      <c r="B2180" t="s">
        <v>12</v>
      </c>
      <c r="C2180" t="s">
        <v>4357</v>
      </c>
      <c r="D2180" s="15">
        <v>45292</v>
      </c>
      <c r="E2180" s="14">
        <v>16200</v>
      </c>
    </row>
    <row r="2181" spans="1:5" x14ac:dyDescent="0.25">
      <c r="A2181" t="s">
        <v>4358</v>
      </c>
      <c r="B2181" t="s">
        <v>12</v>
      </c>
      <c r="C2181" t="s">
        <v>4359</v>
      </c>
      <c r="D2181" s="15">
        <v>45292</v>
      </c>
      <c r="E2181" s="14">
        <v>19200</v>
      </c>
    </row>
    <row r="2182" spans="1:5" x14ac:dyDescent="0.25">
      <c r="A2182" t="s">
        <v>4360</v>
      </c>
      <c r="B2182" t="s">
        <v>12</v>
      </c>
      <c r="C2182" t="s">
        <v>4361</v>
      </c>
      <c r="D2182" s="15">
        <v>45292</v>
      </c>
      <c r="E2182" s="14">
        <v>16464</v>
      </c>
    </row>
    <row r="2183" spans="1:5" x14ac:dyDescent="0.25">
      <c r="A2183" t="s">
        <v>4362</v>
      </c>
      <c r="B2183" t="s">
        <v>12</v>
      </c>
      <c r="C2183" t="s">
        <v>4363</v>
      </c>
      <c r="D2183" s="15">
        <v>45292</v>
      </c>
      <c r="E2183" s="14">
        <v>3657</v>
      </c>
    </row>
    <row r="2184" spans="1:5" x14ac:dyDescent="0.25">
      <c r="A2184" t="s">
        <v>4364</v>
      </c>
      <c r="B2184" t="s">
        <v>12</v>
      </c>
      <c r="C2184" t="s">
        <v>4365</v>
      </c>
      <c r="D2184" s="15">
        <v>45292</v>
      </c>
      <c r="E2184" s="14">
        <v>3750</v>
      </c>
    </row>
    <row r="2185" spans="1:5" x14ac:dyDescent="0.25">
      <c r="A2185" t="s">
        <v>4366</v>
      </c>
      <c r="B2185" t="s">
        <v>12</v>
      </c>
      <c r="C2185" t="s">
        <v>4367</v>
      </c>
      <c r="D2185" s="15">
        <v>45292</v>
      </c>
      <c r="E2185" s="14">
        <v>17850</v>
      </c>
    </row>
    <row r="2186" spans="1:5" x14ac:dyDescent="0.25">
      <c r="A2186" t="s">
        <v>4368</v>
      </c>
      <c r="B2186" t="s">
        <v>12</v>
      </c>
      <c r="C2186" t="s">
        <v>4369</v>
      </c>
      <c r="D2186" s="15">
        <v>45292</v>
      </c>
      <c r="E2186" s="14">
        <v>0</v>
      </c>
    </row>
    <row r="2187" spans="1:5" x14ac:dyDescent="0.25">
      <c r="A2187" t="s">
        <v>4370</v>
      </c>
      <c r="B2187" t="s">
        <v>12</v>
      </c>
      <c r="C2187" t="s">
        <v>4371</v>
      </c>
      <c r="D2187" s="15">
        <v>45292</v>
      </c>
      <c r="E2187" s="14">
        <v>13500</v>
      </c>
    </row>
    <row r="2188" spans="1:5" x14ac:dyDescent="0.25">
      <c r="A2188" t="s">
        <v>4372</v>
      </c>
      <c r="B2188" t="s">
        <v>12</v>
      </c>
      <c r="C2188" t="s">
        <v>4373</v>
      </c>
      <c r="D2188" s="15">
        <v>44927</v>
      </c>
      <c r="E2188" s="14">
        <v>388.95</v>
      </c>
    </row>
    <row r="2189" spans="1:5" x14ac:dyDescent="0.25">
      <c r="A2189" t="s">
        <v>4374</v>
      </c>
      <c r="B2189" t="s">
        <v>12</v>
      </c>
      <c r="C2189" t="s">
        <v>4375</v>
      </c>
      <c r="D2189" s="15">
        <v>44845</v>
      </c>
      <c r="E2189" s="14">
        <v>3537</v>
      </c>
    </row>
    <row r="2190" spans="1:5" x14ac:dyDescent="0.25">
      <c r="A2190" t="s">
        <v>4376</v>
      </c>
      <c r="B2190" t="s">
        <v>12</v>
      </c>
      <c r="C2190" t="s">
        <v>4377</v>
      </c>
      <c r="D2190" s="15">
        <v>45047</v>
      </c>
      <c r="E2190" s="14">
        <v>388.95</v>
      </c>
    </row>
    <row r="2191" spans="1:5" x14ac:dyDescent="0.25">
      <c r="A2191" t="s">
        <v>4378</v>
      </c>
      <c r="B2191" t="s">
        <v>12</v>
      </c>
      <c r="C2191" t="s">
        <v>4379</v>
      </c>
      <c r="D2191" s="15">
        <v>45078</v>
      </c>
      <c r="E2191" s="14">
        <v>388.95</v>
      </c>
    </row>
    <row r="2192" spans="1:5" x14ac:dyDescent="0.25">
      <c r="A2192" t="s">
        <v>4380</v>
      </c>
      <c r="B2192" t="s">
        <v>12</v>
      </c>
      <c r="C2192" t="s">
        <v>4381</v>
      </c>
      <c r="D2192" s="15">
        <v>45139</v>
      </c>
      <c r="E2192" s="14">
        <v>366.75</v>
      </c>
    </row>
    <row r="2193" spans="1:5" x14ac:dyDescent="0.25">
      <c r="A2193" t="s">
        <v>4382</v>
      </c>
      <c r="B2193" t="s">
        <v>12</v>
      </c>
      <c r="C2193" t="s">
        <v>4383</v>
      </c>
      <c r="D2193" s="15">
        <v>45139</v>
      </c>
      <c r="E2193" s="14">
        <v>4896</v>
      </c>
    </row>
    <row r="2194" spans="1:5" x14ac:dyDescent="0.25">
      <c r="A2194" t="s">
        <v>4384</v>
      </c>
      <c r="B2194" t="s">
        <v>12</v>
      </c>
      <c r="C2194" t="s">
        <v>4385</v>
      </c>
      <c r="D2194" s="15">
        <v>45170</v>
      </c>
      <c r="E2194" s="14">
        <v>2418</v>
      </c>
    </row>
    <row r="2195" spans="1:5" x14ac:dyDescent="0.25">
      <c r="A2195" t="s">
        <v>4386</v>
      </c>
      <c r="B2195" t="s">
        <v>12</v>
      </c>
      <c r="C2195" t="s">
        <v>4387</v>
      </c>
      <c r="D2195" s="15">
        <v>45200</v>
      </c>
      <c r="E2195" s="14">
        <v>2418</v>
      </c>
    </row>
    <row r="2196" spans="1:5" x14ac:dyDescent="0.25">
      <c r="A2196" t="s">
        <v>4388</v>
      </c>
      <c r="B2196" t="s">
        <v>12</v>
      </c>
      <c r="C2196" t="s">
        <v>4389</v>
      </c>
      <c r="D2196" s="15">
        <v>45047</v>
      </c>
      <c r="E2196" s="14">
        <v>120</v>
      </c>
    </row>
    <row r="2197" spans="1:5" x14ac:dyDescent="0.25">
      <c r="A2197" t="s">
        <v>4390</v>
      </c>
      <c r="B2197" t="s">
        <v>12</v>
      </c>
      <c r="C2197" t="s">
        <v>4391</v>
      </c>
      <c r="D2197" s="15">
        <v>45170</v>
      </c>
      <c r="E2197" s="14">
        <v>39906</v>
      </c>
    </row>
    <row r="2198" spans="1:5" x14ac:dyDescent="0.25">
      <c r="A2198" t="s">
        <v>4392</v>
      </c>
      <c r="B2198" t="s">
        <v>12</v>
      </c>
      <c r="C2198" t="s">
        <v>4393</v>
      </c>
      <c r="D2198" s="15">
        <v>44845</v>
      </c>
      <c r="E2198" s="14">
        <v>389</v>
      </c>
    </row>
    <row r="2199" spans="1:5" x14ac:dyDescent="0.25">
      <c r="A2199" t="s">
        <v>4394</v>
      </c>
      <c r="B2199" t="s">
        <v>12</v>
      </c>
      <c r="C2199" t="s">
        <v>4395</v>
      </c>
      <c r="D2199" s="15">
        <v>44845</v>
      </c>
      <c r="E2199" s="14">
        <v>389</v>
      </c>
    </row>
    <row r="2200" spans="1:5" x14ac:dyDescent="0.25">
      <c r="A2200" t="s">
        <v>4396</v>
      </c>
      <c r="B2200" t="s">
        <v>12</v>
      </c>
      <c r="C2200" t="s">
        <v>4397</v>
      </c>
      <c r="D2200" s="15">
        <v>44845</v>
      </c>
      <c r="E2200" s="14">
        <v>389</v>
      </c>
    </row>
    <row r="2201" spans="1:5" x14ac:dyDescent="0.25">
      <c r="A2201" t="s">
        <v>4398</v>
      </c>
      <c r="B2201" t="s">
        <v>12</v>
      </c>
      <c r="C2201" t="s">
        <v>4399</v>
      </c>
      <c r="D2201" s="15">
        <v>44845</v>
      </c>
      <c r="E2201" s="14">
        <v>3537</v>
      </c>
    </row>
    <row r="2202" spans="1:5" x14ac:dyDescent="0.25">
      <c r="A2202" t="s">
        <v>4400</v>
      </c>
      <c r="B2202" t="s">
        <v>12</v>
      </c>
      <c r="C2202" t="s">
        <v>4401</v>
      </c>
      <c r="D2202" s="15">
        <v>45139</v>
      </c>
      <c r="E2202" s="14">
        <v>593.22</v>
      </c>
    </row>
    <row r="2203" spans="1:5" x14ac:dyDescent="0.25">
      <c r="A2203" t="s">
        <v>4402</v>
      </c>
      <c r="B2203" t="s">
        <v>12</v>
      </c>
      <c r="C2203" t="s">
        <v>4403</v>
      </c>
      <c r="D2203" s="15">
        <v>45139</v>
      </c>
      <c r="E2203" s="14">
        <v>0</v>
      </c>
    </row>
    <row r="2204" spans="1:5" x14ac:dyDescent="0.25">
      <c r="A2204" t="s">
        <v>4404</v>
      </c>
      <c r="B2204" t="s">
        <v>12</v>
      </c>
      <c r="C2204" t="s">
        <v>4405</v>
      </c>
      <c r="D2204" s="15">
        <v>45139</v>
      </c>
      <c r="E2204" s="14">
        <v>483</v>
      </c>
    </row>
    <row r="2205" spans="1:5" x14ac:dyDescent="0.25">
      <c r="A2205" t="s">
        <v>4406</v>
      </c>
      <c r="B2205" t="s">
        <v>12</v>
      </c>
      <c r="C2205" t="s">
        <v>4407</v>
      </c>
      <c r="D2205" s="15">
        <v>45292</v>
      </c>
      <c r="E2205" s="14">
        <v>586.04999999999995</v>
      </c>
    </row>
    <row r="2206" spans="1:5" x14ac:dyDescent="0.25">
      <c r="A2206" t="s">
        <v>4408</v>
      </c>
      <c r="B2206" t="s">
        <v>12</v>
      </c>
      <c r="C2206" t="s">
        <v>4409</v>
      </c>
      <c r="D2206" s="15">
        <v>44927</v>
      </c>
      <c r="E2206" s="14">
        <v>212.97</v>
      </c>
    </row>
    <row r="2207" spans="1:5" x14ac:dyDescent="0.25">
      <c r="A2207" s="16" t="s">
        <v>4410</v>
      </c>
      <c r="B2207" t="s">
        <v>12</v>
      </c>
      <c r="C2207" t="s">
        <v>4411</v>
      </c>
      <c r="D2207" s="15">
        <v>44927</v>
      </c>
      <c r="E2207" s="14">
        <v>37347</v>
      </c>
    </row>
    <row r="2208" spans="1:5" x14ac:dyDescent="0.25">
      <c r="A2208" t="s">
        <v>4412</v>
      </c>
      <c r="B2208" t="s">
        <v>12</v>
      </c>
      <c r="C2208" t="s">
        <v>4413</v>
      </c>
      <c r="D2208" s="15">
        <v>45139</v>
      </c>
      <c r="E2208" s="14">
        <v>3450</v>
      </c>
    </row>
    <row r="2209" spans="1:5" x14ac:dyDescent="0.25">
      <c r="A2209" t="s">
        <v>4414</v>
      </c>
      <c r="B2209" t="s">
        <v>12</v>
      </c>
      <c r="C2209" t="s">
        <v>4415</v>
      </c>
      <c r="D2209" s="15">
        <v>45047</v>
      </c>
      <c r="E2209" s="14">
        <v>14076.72</v>
      </c>
    </row>
    <row r="2210" spans="1:5" x14ac:dyDescent="0.25">
      <c r="A2210" t="s">
        <v>4416</v>
      </c>
      <c r="B2210" t="s">
        <v>12</v>
      </c>
      <c r="C2210" t="s">
        <v>4417</v>
      </c>
      <c r="D2210" s="15">
        <v>45047</v>
      </c>
      <c r="E2210" s="14">
        <v>14076.72</v>
      </c>
    </row>
    <row r="2211" spans="1:5" x14ac:dyDescent="0.25">
      <c r="A2211" t="s">
        <v>4418</v>
      </c>
      <c r="B2211" t="s">
        <v>12</v>
      </c>
      <c r="C2211" t="s">
        <v>4419</v>
      </c>
      <c r="D2211" s="15">
        <v>44845</v>
      </c>
      <c r="E2211" s="14">
        <v>3567</v>
      </c>
    </row>
    <row r="2212" spans="1:5" x14ac:dyDescent="0.25">
      <c r="A2212" t="s">
        <v>4420</v>
      </c>
      <c r="B2212" t="s">
        <v>12</v>
      </c>
      <c r="C2212" t="s">
        <v>4421</v>
      </c>
      <c r="D2212" s="15">
        <v>44845</v>
      </c>
      <c r="E2212" s="14">
        <v>4611</v>
      </c>
    </row>
    <row r="2213" spans="1:5" x14ac:dyDescent="0.25">
      <c r="A2213" t="s">
        <v>4422</v>
      </c>
      <c r="B2213" t="s">
        <v>12</v>
      </c>
      <c r="C2213" t="s">
        <v>4423</v>
      </c>
      <c r="D2213" s="15">
        <v>45047</v>
      </c>
      <c r="E2213" s="14">
        <v>3783</v>
      </c>
    </row>
    <row r="2214" spans="1:5" x14ac:dyDescent="0.25">
      <c r="A2214" t="s">
        <v>4424</v>
      </c>
      <c r="B2214" t="s">
        <v>12</v>
      </c>
      <c r="C2214" t="s">
        <v>4425</v>
      </c>
      <c r="D2214" s="15">
        <v>44845</v>
      </c>
      <c r="E2214" s="14">
        <v>5250</v>
      </c>
    </row>
    <row r="2215" spans="1:5" x14ac:dyDescent="0.25">
      <c r="A2215" t="s">
        <v>4426</v>
      </c>
      <c r="B2215" t="s">
        <v>12</v>
      </c>
      <c r="C2215" t="s">
        <v>4427</v>
      </c>
      <c r="D2215" s="15">
        <v>45261</v>
      </c>
      <c r="E2215" s="14">
        <v>5004</v>
      </c>
    </row>
    <row r="2216" spans="1:5" x14ac:dyDescent="0.25">
      <c r="A2216" t="s">
        <v>4428</v>
      </c>
      <c r="B2216" t="s">
        <v>12</v>
      </c>
      <c r="C2216" t="s">
        <v>4429</v>
      </c>
      <c r="D2216" s="15">
        <v>44927</v>
      </c>
      <c r="E2216" s="14">
        <v>57300</v>
      </c>
    </row>
    <row r="2217" spans="1:5" x14ac:dyDescent="0.25">
      <c r="A2217" t="s">
        <v>4430</v>
      </c>
      <c r="B2217" t="s">
        <v>12</v>
      </c>
      <c r="C2217" t="s">
        <v>23</v>
      </c>
      <c r="D2217" s="15">
        <v>44927</v>
      </c>
      <c r="E2217" s="14">
        <v>2700</v>
      </c>
    </row>
    <row r="2218" spans="1:5" x14ac:dyDescent="0.25">
      <c r="A2218" t="s">
        <v>4431</v>
      </c>
      <c r="B2218" t="s">
        <v>12</v>
      </c>
      <c r="C2218" t="s">
        <v>4432</v>
      </c>
      <c r="D2218" s="15">
        <v>45047</v>
      </c>
      <c r="E2218" s="14">
        <v>6942.45</v>
      </c>
    </row>
    <row r="2219" spans="1:5" x14ac:dyDescent="0.25">
      <c r="A2219" t="s">
        <v>4433</v>
      </c>
      <c r="B2219" t="s">
        <v>12</v>
      </c>
      <c r="C2219" t="s">
        <v>4434</v>
      </c>
      <c r="D2219" s="15">
        <v>45047</v>
      </c>
      <c r="E2219" s="14">
        <v>4130.82</v>
      </c>
    </row>
    <row r="2220" spans="1:5" x14ac:dyDescent="0.25">
      <c r="A2220" t="s">
        <v>4435</v>
      </c>
      <c r="B2220" t="s">
        <v>12</v>
      </c>
      <c r="C2220" t="s">
        <v>4436</v>
      </c>
      <c r="D2220" s="15">
        <v>45047</v>
      </c>
      <c r="E2220" s="14">
        <v>3538</v>
      </c>
    </row>
    <row r="2221" spans="1:5" x14ac:dyDescent="0.25">
      <c r="A2221" t="s">
        <v>4437</v>
      </c>
      <c r="B2221" t="s">
        <v>12</v>
      </c>
      <c r="C2221" t="s">
        <v>4438</v>
      </c>
      <c r="D2221" s="15">
        <v>44845</v>
      </c>
      <c r="E2221" s="14">
        <v>4299</v>
      </c>
    </row>
    <row r="2222" spans="1:5" x14ac:dyDescent="0.25">
      <c r="A2222" t="s">
        <v>4439</v>
      </c>
      <c r="B2222" t="s">
        <v>12</v>
      </c>
      <c r="C2222" t="s">
        <v>4440</v>
      </c>
      <c r="D2222" s="15">
        <v>44845</v>
      </c>
      <c r="E2222" s="14">
        <v>6200</v>
      </c>
    </row>
    <row r="2223" spans="1:5" x14ac:dyDescent="0.25">
      <c r="A2223" t="s">
        <v>4441</v>
      </c>
      <c r="B2223" t="s">
        <v>12</v>
      </c>
      <c r="C2223" t="s">
        <v>4442</v>
      </c>
      <c r="D2223" s="15">
        <v>44927</v>
      </c>
      <c r="E2223" s="14">
        <v>2759.4</v>
      </c>
    </row>
    <row r="2224" spans="1:5" x14ac:dyDescent="0.25">
      <c r="A2224" t="s">
        <v>4443</v>
      </c>
      <c r="B2224" t="s">
        <v>12</v>
      </c>
      <c r="C2224" t="s">
        <v>4444</v>
      </c>
      <c r="D2224" s="15">
        <v>44845</v>
      </c>
      <c r="E2224" s="14">
        <v>4072</v>
      </c>
    </row>
    <row r="2225" spans="1:5" x14ac:dyDescent="0.25">
      <c r="A2225" t="s">
        <v>4445</v>
      </c>
      <c r="B2225" t="s">
        <v>12</v>
      </c>
      <c r="C2225" t="s">
        <v>4446</v>
      </c>
      <c r="D2225" s="15">
        <v>45139</v>
      </c>
      <c r="E2225" s="14">
        <v>3337.71</v>
      </c>
    </row>
    <row r="2226" spans="1:5" x14ac:dyDescent="0.25">
      <c r="A2226" t="s">
        <v>4447</v>
      </c>
      <c r="B2226" t="s">
        <v>12</v>
      </c>
      <c r="C2226" t="s">
        <v>4448</v>
      </c>
      <c r="D2226" s="15">
        <v>44845</v>
      </c>
      <c r="E2226" s="14">
        <v>445</v>
      </c>
    </row>
    <row r="2227" spans="1:5" x14ac:dyDescent="0.25">
      <c r="A2227" t="s">
        <v>4449</v>
      </c>
      <c r="B2227" t="s">
        <v>12</v>
      </c>
      <c r="C2227" t="s">
        <v>4450</v>
      </c>
      <c r="D2227" s="15">
        <v>44845</v>
      </c>
      <c r="E2227" s="14">
        <v>1687</v>
      </c>
    </row>
    <row r="2228" spans="1:5" x14ac:dyDescent="0.25">
      <c r="A2228" t="s">
        <v>4451</v>
      </c>
      <c r="B2228" t="s">
        <v>12</v>
      </c>
      <c r="C2228" t="s">
        <v>4452</v>
      </c>
      <c r="D2228" s="15">
        <v>45078</v>
      </c>
      <c r="E2228" s="14">
        <v>27.87</v>
      </c>
    </row>
    <row r="2229" spans="1:5" x14ac:dyDescent="0.25">
      <c r="A2229" t="s">
        <v>4453</v>
      </c>
      <c r="B2229" t="s">
        <v>12</v>
      </c>
      <c r="C2229" t="s">
        <v>4454</v>
      </c>
      <c r="D2229" s="15">
        <v>45078</v>
      </c>
      <c r="E2229" s="14">
        <v>27.91</v>
      </c>
    </row>
    <row r="2230" spans="1:5" x14ac:dyDescent="0.25">
      <c r="A2230" t="s">
        <v>4455</v>
      </c>
      <c r="B2230" t="s">
        <v>12</v>
      </c>
      <c r="C2230" t="s">
        <v>4456</v>
      </c>
      <c r="D2230" s="15">
        <v>45078</v>
      </c>
      <c r="E2230" s="14">
        <v>33.880000000000003</v>
      </c>
    </row>
    <row r="2231" spans="1:5" x14ac:dyDescent="0.25">
      <c r="A2231" t="s">
        <v>4457</v>
      </c>
      <c r="B2231" t="s">
        <v>12</v>
      </c>
      <c r="C2231" t="s">
        <v>4458</v>
      </c>
      <c r="D2231" s="15">
        <v>45047</v>
      </c>
      <c r="E2231" s="14">
        <v>0.03</v>
      </c>
    </row>
    <row r="2232" spans="1:5" x14ac:dyDescent="0.25">
      <c r="A2232" t="s">
        <v>4459</v>
      </c>
      <c r="B2232" t="s">
        <v>12</v>
      </c>
      <c r="C2232" t="s">
        <v>4460</v>
      </c>
      <c r="D2232" s="15">
        <v>44845</v>
      </c>
      <c r="E2232" s="14">
        <v>70</v>
      </c>
    </row>
    <row r="2233" spans="1:5" x14ac:dyDescent="0.25">
      <c r="A2233" t="s">
        <v>4461</v>
      </c>
      <c r="B2233" t="s">
        <v>12</v>
      </c>
      <c r="C2233" t="s">
        <v>4462</v>
      </c>
      <c r="D2233" s="15">
        <v>44845</v>
      </c>
      <c r="E2233" s="14">
        <v>29</v>
      </c>
    </row>
    <row r="2234" spans="1:5" x14ac:dyDescent="0.25">
      <c r="A2234" t="s">
        <v>4463</v>
      </c>
      <c r="B2234" t="s">
        <v>12</v>
      </c>
      <c r="C2234" t="s">
        <v>4464</v>
      </c>
      <c r="D2234" s="15">
        <v>44845</v>
      </c>
      <c r="E2234" s="14">
        <v>70</v>
      </c>
    </row>
    <row r="2235" spans="1:5" x14ac:dyDescent="0.25">
      <c r="A2235" t="s">
        <v>4465</v>
      </c>
      <c r="B2235" t="s">
        <v>12</v>
      </c>
      <c r="C2235" t="s">
        <v>4466</v>
      </c>
      <c r="D2235" s="15">
        <v>45383</v>
      </c>
      <c r="E2235" s="14">
        <v>3500</v>
      </c>
    </row>
    <row r="2236" spans="1:5" x14ac:dyDescent="0.25">
      <c r="A2236" t="s">
        <v>4467</v>
      </c>
      <c r="B2236" t="s">
        <v>12</v>
      </c>
      <c r="C2236" t="s">
        <v>4468</v>
      </c>
      <c r="D2236" s="15">
        <v>44927</v>
      </c>
      <c r="E2236" s="14">
        <v>223.17</v>
      </c>
    </row>
    <row r="2237" spans="1:5" x14ac:dyDescent="0.25">
      <c r="A2237" t="s">
        <v>4469</v>
      </c>
      <c r="B2237" t="s">
        <v>12</v>
      </c>
      <c r="C2237" t="s">
        <v>4470</v>
      </c>
      <c r="D2237" s="15">
        <v>44927</v>
      </c>
      <c r="E2237" s="14">
        <v>777.36</v>
      </c>
    </row>
    <row r="2238" spans="1:5" x14ac:dyDescent="0.25">
      <c r="A2238" t="s">
        <v>4471</v>
      </c>
      <c r="B2238" t="s">
        <v>12</v>
      </c>
      <c r="C2238" t="s">
        <v>4472</v>
      </c>
      <c r="D2238" s="15">
        <v>44927</v>
      </c>
      <c r="E2238" s="14">
        <v>597.63</v>
      </c>
    </row>
    <row r="2239" spans="1:5" x14ac:dyDescent="0.25">
      <c r="A2239" t="s">
        <v>4473</v>
      </c>
      <c r="B2239" t="s">
        <v>12</v>
      </c>
      <c r="C2239" t="s">
        <v>4474</v>
      </c>
      <c r="D2239" s="15">
        <v>44927</v>
      </c>
      <c r="E2239" s="14">
        <v>288</v>
      </c>
    </row>
    <row r="2240" spans="1:5" x14ac:dyDescent="0.25">
      <c r="A2240" t="s">
        <v>4475</v>
      </c>
      <c r="B2240" t="s">
        <v>12</v>
      </c>
      <c r="C2240" t="s">
        <v>4476</v>
      </c>
      <c r="D2240" s="15">
        <v>44927</v>
      </c>
      <c r="E2240" s="14">
        <v>1456.98</v>
      </c>
    </row>
    <row r="2241" spans="1:5" x14ac:dyDescent="0.25">
      <c r="A2241" t="s">
        <v>4477</v>
      </c>
      <c r="B2241" t="s">
        <v>12</v>
      </c>
      <c r="C2241" t="s">
        <v>4478</v>
      </c>
      <c r="D2241" s="15">
        <v>44927</v>
      </c>
      <c r="E2241" s="14">
        <v>1733.37</v>
      </c>
    </row>
    <row r="2242" spans="1:5" x14ac:dyDescent="0.25">
      <c r="A2242" t="s">
        <v>4479</v>
      </c>
      <c r="B2242" t="s">
        <v>12</v>
      </c>
      <c r="C2242" t="s">
        <v>4480</v>
      </c>
      <c r="D2242" s="15">
        <v>44927</v>
      </c>
      <c r="E2242" s="14">
        <v>74.88</v>
      </c>
    </row>
    <row r="2243" spans="1:5" x14ac:dyDescent="0.25">
      <c r="A2243" t="s">
        <v>4481</v>
      </c>
      <c r="B2243" t="s">
        <v>12</v>
      </c>
      <c r="C2243" t="s">
        <v>4482</v>
      </c>
      <c r="D2243" s="15">
        <v>45200</v>
      </c>
      <c r="E2243" s="14">
        <v>375.21</v>
      </c>
    </row>
    <row r="2244" spans="1:5" x14ac:dyDescent="0.25">
      <c r="A2244" t="s">
        <v>4483</v>
      </c>
      <c r="B2244" t="s">
        <v>12</v>
      </c>
      <c r="C2244" t="s">
        <v>4484</v>
      </c>
      <c r="D2244" s="15">
        <v>45292</v>
      </c>
      <c r="E2244" s="14">
        <v>220</v>
      </c>
    </row>
    <row r="2245" spans="1:5" x14ac:dyDescent="0.25">
      <c r="A2245" t="s">
        <v>4485</v>
      </c>
      <c r="B2245" t="s">
        <v>12</v>
      </c>
      <c r="C2245" t="s">
        <v>4486</v>
      </c>
      <c r="D2245" s="15">
        <v>44927</v>
      </c>
      <c r="E2245" s="14">
        <v>110</v>
      </c>
    </row>
    <row r="2246" spans="1:5" x14ac:dyDescent="0.25">
      <c r="A2246" t="s">
        <v>4487</v>
      </c>
      <c r="B2246" t="s">
        <v>12</v>
      </c>
      <c r="C2246" t="s">
        <v>4488</v>
      </c>
      <c r="D2246" s="15">
        <v>45292</v>
      </c>
      <c r="E2246" s="14">
        <v>220</v>
      </c>
    </row>
    <row r="2247" spans="1:5" x14ac:dyDescent="0.25">
      <c r="A2247" t="s">
        <v>4489</v>
      </c>
      <c r="B2247" t="s">
        <v>12</v>
      </c>
      <c r="C2247" t="s">
        <v>4490</v>
      </c>
      <c r="D2247" s="15">
        <v>45047</v>
      </c>
      <c r="E2247" s="14">
        <v>35.94</v>
      </c>
    </row>
    <row r="2248" spans="1:5" x14ac:dyDescent="0.25">
      <c r="A2248" t="s">
        <v>4491</v>
      </c>
      <c r="B2248" t="s">
        <v>12</v>
      </c>
      <c r="C2248" t="s">
        <v>4492</v>
      </c>
      <c r="D2248" s="15">
        <v>45292</v>
      </c>
      <c r="E2248" s="14">
        <v>110</v>
      </c>
    </row>
    <row r="2249" spans="1:5" x14ac:dyDescent="0.25">
      <c r="A2249" t="s">
        <v>4493</v>
      </c>
      <c r="B2249" t="s">
        <v>12</v>
      </c>
      <c r="C2249" t="s">
        <v>4494</v>
      </c>
      <c r="D2249" s="15">
        <v>45292</v>
      </c>
      <c r="E2249" s="14">
        <v>220</v>
      </c>
    </row>
    <row r="2250" spans="1:5" x14ac:dyDescent="0.25">
      <c r="A2250" t="s">
        <v>4495</v>
      </c>
      <c r="B2250" t="s">
        <v>12</v>
      </c>
      <c r="C2250" t="s">
        <v>4496</v>
      </c>
      <c r="D2250" s="15">
        <v>44927</v>
      </c>
      <c r="E2250" s="14">
        <v>110</v>
      </c>
    </row>
    <row r="2251" spans="1:5" x14ac:dyDescent="0.25">
      <c r="A2251" t="s">
        <v>4497</v>
      </c>
      <c r="B2251" t="s">
        <v>12</v>
      </c>
      <c r="C2251" t="s">
        <v>4498</v>
      </c>
      <c r="D2251" s="15">
        <v>45292</v>
      </c>
      <c r="E2251" s="14">
        <v>220</v>
      </c>
    </row>
    <row r="2252" spans="1:5" x14ac:dyDescent="0.25">
      <c r="A2252" t="s">
        <v>4499</v>
      </c>
      <c r="B2252" t="s">
        <v>12</v>
      </c>
      <c r="C2252" t="s">
        <v>4500</v>
      </c>
      <c r="D2252" s="15">
        <v>45047</v>
      </c>
      <c r="E2252" s="14">
        <v>234.18</v>
      </c>
    </row>
    <row r="2253" spans="1:5" x14ac:dyDescent="0.25">
      <c r="A2253" t="s">
        <v>4501</v>
      </c>
      <c r="B2253" t="s">
        <v>12</v>
      </c>
      <c r="C2253" t="s">
        <v>4502</v>
      </c>
      <c r="D2253" s="15">
        <v>45292</v>
      </c>
      <c r="E2253" s="14">
        <v>110</v>
      </c>
    </row>
    <row r="2254" spans="1:5" x14ac:dyDescent="0.25">
      <c r="A2254" t="s">
        <v>4503</v>
      </c>
      <c r="B2254" t="s">
        <v>12</v>
      </c>
      <c r="C2254" t="s">
        <v>4504</v>
      </c>
      <c r="D2254" s="15">
        <v>45292</v>
      </c>
      <c r="E2254" s="14">
        <v>220</v>
      </c>
    </row>
    <row r="2255" spans="1:5" x14ac:dyDescent="0.25">
      <c r="A2255" t="s">
        <v>4505</v>
      </c>
      <c r="B2255" t="s">
        <v>12</v>
      </c>
      <c r="C2255" t="s">
        <v>4506</v>
      </c>
      <c r="D2255" s="15">
        <v>44927</v>
      </c>
      <c r="E2255" s="14">
        <v>110</v>
      </c>
    </row>
    <row r="2256" spans="1:5" x14ac:dyDescent="0.25">
      <c r="A2256" t="s">
        <v>4507</v>
      </c>
      <c r="B2256" t="s">
        <v>12</v>
      </c>
      <c r="C2256" t="s">
        <v>4508</v>
      </c>
      <c r="D2256" s="15">
        <v>45292</v>
      </c>
      <c r="E2256" s="14">
        <v>110</v>
      </c>
    </row>
    <row r="2257" spans="1:5" x14ac:dyDescent="0.25">
      <c r="A2257" t="s">
        <v>4509</v>
      </c>
      <c r="B2257" t="s">
        <v>12</v>
      </c>
      <c r="C2257" t="s">
        <v>4510</v>
      </c>
      <c r="D2257" s="15">
        <v>45292</v>
      </c>
      <c r="E2257" s="14">
        <v>220</v>
      </c>
    </row>
    <row r="2258" spans="1:5" x14ac:dyDescent="0.25">
      <c r="A2258" t="s">
        <v>4511</v>
      </c>
      <c r="B2258" t="s">
        <v>12</v>
      </c>
      <c r="C2258" t="s">
        <v>4512</v>
      </c>
      <c r="D2258" s="15">
        <v>45047</v>
      </c>
      <c r="E2258" s="14">
        <v>234.18</v>
      </c>
    </row>
    <row r="2259" spans="1:5" x14ac:dyDescent="0.25">
      <c r="A2259" t="s">
        <v>4513</v>
      </c>
      <c r="B2259" t="s">
        <v>12</v>
      </c>
      <c r="C2259" t="s">
        <v>4514</v>
      </c>
      <c r="D2259" s="15">
        <v>45292</v>
      </c>
      <c r="E2259" s="14">
        <v>110</v>
      </c>
    </row>
    <row r="2260" spans="1:5" x14ac:dyDescent="0.25">
      <c r="A2260" t="s">
        <v>4515</v>
      </c>
      <c r="B2260" t="s">
        <v>12</v>
      </c>
      <c r="C2260" t="s">
        <v>4516</v>
      </c>
      <c r="D2260" s="15">
        <v>45292</v>
      </c>
      <c r="E2260" s="14">
        <v>220</v>
      </c>
    </row>
    <row r="2261" spans="1:5" x14ac:dyDescent="0.25">
      <c r="A2261" t="s">
        <v>4517</v>
      </c>
      <c r="B2261" t="s">
        <v>12</v>
      </c>
      <c r="C2261" t="s">
        <v>4518</v>
      </c>
      <c r="D2261" s="15">
        <v>44985</v>
      </c>
      <c r="E2261" s="14">
        <v>110</v>
      </c>
    </row>
    <row r="2262" spans="1:5" x14ac:dyDescent="0.25">
      <c r="A2262" t="s">
        <v>4519</v>
      </c>
      <c r="B2262" t="s">
        <v>12</v>
      </c>
      <c r="C2262" t="s">
        <v>4520</v>
      </c>
      <c r="D2262" s="15">
        <v>45292</v>
      </c>
      <c r="E2262" s="14">
        <v>220</v>
      </c>
    </row>
    <row r="2263" spans="1:5" x14ac:dyDescent="0.25">
      <c r="A2263" t="s">
        <v>4521</v>
      </c>
      <c r="B2263" t="s">
        <v>12</v>
      </c>
      <c r="C2263" t="s">
        <v>4522</v>
      </c>
      <c r="D2263" s="15">
        <v>45047</v>
      </c>
      <c r="E2263" s="14">
        <v>35.94</v>
      </c>
    </row>
    <row r="2264" spans="1:5" x14ac:dyDescent="0.25">
      <c r="A2264" t="s">
        <v>4523</v>
      </c>
      <c r="B2264" t="s">
        <v>12</v>
      </c>
      <c r="C2264" t="s">
        <v>4524</v>
      </c>
      <c r="D2264" s="15">
        <v>45292</v>
      </c>
      <c r="E2264" s="14">
        <v>110</v>
      </c>
    </row>
    <row r="2265" spans="1:5" x14ac:dyDescent="0.25">
      <c r="A2265" t="s">
        <v>4525</v>
      </c>
      <c r="B2265" t="s">
        <v>12</v>
      </c>
      <c r="C2265" t="s">
        <v>4526</v>
      </c>
      <c r="D2265" s="15">
        <v>45292</v>
      </c>
      <c r="E2265" s="14">
        <v>110</v>
      </c>
    </row>
    <row r="2266" spans="1:5" x14ac:dyDescent="0.25">
      <c r="A2266" t="s">
        <v>4527</v>
      </c>
      <c r="B2266" t="s">
        <v>12</v>
      </c>
      <c r="C2266" t="s">
        <v>4528</v>
      </c>
      <c r="D2266" s="15">
        <v>44927</v>
      </c>
      <c r="E2266" s="14">
        <v>5.31</v>
      </c>
    </row>
    <row r="2267" spans="1:5" x14ac:dyDescent="0.25">
      <c r="A2267" t="s">
        <v>4529</v>
      </c>
      <c r="B2267" t="s">
        <v>12</v>
      </c>
      <c r="C2267" t="s">
        <v>4530</v>
      </c>
      <c r="D2267" s="15">
        <v>44927</v>
      </c>
      <c r="E2267" s="14">
        <v>208</v>
      </c>
    </row>
    <row r="2268" spans="1:5" x14ac:dyDescent="0.25">
      <c r="A2268" t="s">
        <v>4531</v>
      </c>
      <c r="B2268" t="s">
        <v>12</v>
      </c>
      <c r="C2268" t="s">
        <v>4532</v>
      </c>
      <c r="D2268" s="15">
        <v>45047</v>
      </c>
      <c r="E2268" s="14">
        <v>234.18</v>
      </c>
    </row>
    <row r="2269" spans="1:5" x14ac:dyDescent="0.25">
      <c r="A2269" t="s">
        <v>4533</v>
      </c>
      <c r="B2269" t="s">
        <v>12</v>
      </c>
      <c r="C2269" t="s">
        <v>4534</v>
      </c>
      <c r="D2269" s="15">
        <v>44927</v>
      </c>
      <c r="E2269" s="14">
        <v>208</v>
      </c>
    </row>
    <row r="2270" spans="1:5" x14ac:dyDescent="0.25">
      <c r="A2270" t="s">
        <v>4535</v>
      </c>
      <c r="B2270" t="s">
        <v>12</v>
      </c>
      <c r="C2270" t="s">
        <v>4536</v>
      </c>
      <c r="D2270" s="15">
        <v>44927</v>
      </c>
      <c r="E2270" s="14">
        <v>208</v>
      </c>
    </row>
    <row r="2271" spans="1:5" x14ac:dyDescent="0.25">
      <c r="A2271" t="s">
        <v>4537</v>
      </c>
      <c r="B2271" t="s">
        <v>12</v>
      </c>
      <c r="C2271" t="s">
        <v>4538</v>
      </c>
      <c r="D2271" s="15">
        <v>45292</v>
      </c>
      <c r="E2271" s="14">
        <v>220</v>
      </c>
    </row>
    <row r="2272" spans="1:5" x14ac:dyDescent="0.25">
      <c r="A2272" t="s">
        <v>4539</v>
      </c>
      <c r="B2272" t="s">
        <v>12</v>
      </c>
      <c r="C2272" t="s">
        <v>4540</v>
      </c>
      <c r="D2272" s="15">
        <v>44927</v>
      </c>
      <c r="E2272" s="14">
        <v>80.61</v>
      </c>
    </row>
    <row r="2273" spans="1:5" x14ac:dyDescent="0.25">
      <c r="A2273" t="s">
        <v>4541</v>
      </c>
      <c r="B2273" t="s">
        <v>12</v>
      </c>
      <c r="C2273" t="s">
        <v>4542</v>
      </c>
      <c r="D2273" s="15">
        <v>44927</v>
      </c>
      <c r="E2273" s="14">
        <v>0</v>
      </c>
    </row>
    <row r="2274" spans="1:5" x14ac:dyDescent="0.25">
      <c r="A2274" t="s">
        <v>4543</v>
      </c>
      <c r="B2274" t="s">
        <v>12</v>
      </c>
      <c r="C2274" t="s">
        <v>4544</v>
      </c>
      <c r="D2274" s="15">
        <v>44927</v>
      </c>
      <c r="E2274" s="14">
        <v>0</v>
      </c>
    </row>
    <row r="2275" spans="1:5" x14ac:dyDescent="0.25">
      <c r="A2275" t="s">
        <v>4545</v>
      </c>
      <c r="B2275" t="s">
        <v>12</v>
      </c>
      <c r="C2275" t="s">
        <v>4546</v>
      </c>
      <c r="D2275" s="15">
        <v>44927</v>
      </c>
      <c r="E2275" s="14">
        <v>58</v>
      </c>
    </row>
    <row r="2276" spans="1:5" x14ac:dyDescent="0.25">
      <c r="A2276" t="s">
        <v>4547</v>
      </c>
      <c r="B2276" t="s">
        <v>12</v>
      </c>
      <c r="C2276" t="s">
        <v>4548</v>
      </c>
      <c r="D2276" s="15">
        <v>44927</v>
      </c>
      <c r="E2276" s="14">
        <v>116</v>
      </c>
    </row>
    <row r="2277" spans="1:5" x14ac:dyDescent="0.25">
      <c r="A2277" t="s">
        <v>4549</v>
      </c>
      <c r="B2277" t="s">
        <v>12</v>
      </c>
      <c r="C2277" t="s">
        <v>4550</v>
      </c>
      <c r="D2277" s="15">
        <v>44927</v>
      </c>
      <c r="E2277" s="14">
        <v>116</v>
      </c>
    </row>
    <row r="2278" spans="1:5" x14ac:dyDescent="0.25">
      <c r="A2278" t="s">
        <v>4551</v>
      </c>
      <c r="B2278" t="s">
        <v>12</v>
      </c>
      <c r="C2278" t="s">
        <v>4552</v>
      </c>
      <c r="D2278" s="15">
        <v>44927</v>
      </c>
      <c r="E2278" s="14">
        <v>6</v>
      </c>
    </row>
    <row r="2279" spans="1:5" x14ac:dyDescent="0.25">
      <c r="A2279" t="s">
        <v>4553</v>
      </c>
      <c r="B2279" t="s">
        <v>12</v>
      </c>
      <c r="C2279" t="s">
        <v>4554</v>
      </c>
      <c r="D2279" s="15">
        <v>44927</v>
      </c>
      <c r="E2279" s="14">
        <v>0</v>
      </c>
    </row>
    <row r="2280" spans="1:5" x14ac:dyDescent="0.25">
      <c r="A2280" t="s">
        <v>4555</v>
      </c>
      <c r="B2280" t="s">
        <v>12</v>
      </c>
      <c r="C2280" t="s">
        <v>4556</v>
      </c>
      <c r="D2280" s="15">
        <v>44927</v>
      </c>
      <c r="E2280" s="14">
        <v>0</v>
      </c>
    </row>
    <row r="2281" spans="1:5" x14ac:dyDescent="0.25">
      <c r="A2281" t="s">
        <v>4557</v>
      </c>
      <c r="B2281" t="s">
        <v>12</v>
      </c>
      <c r="C2281" t="s">
        <v>4558</v>
      </c>
      <c r="D2281" s="15">
        <v>44927</v>
      </c>
      <c r="E2281" s="14">
        <v>12474</v>
      </c>
    </row>
    <row r="2282" spans="1:5" x14ac:dyDescent="0.25">
      <c r="A2282" t="s">
        <v>4559</v>
      </c>
      <c r="B2282" t="s">
        <v>12</v>
      </c>
      <c r="C2282" t="s">
        <v>4560</v>
      </c>
      <c r="D2282" s="15">
        <v>44845</v>
      </c>
      <c r="E2282" s="14">
        <v>120</v>
      </c>
    </row>
    <row r="2283" spans="1:5" x14ac:dyDescent="0.25">
      <c r="A2283" t="s">
        <v>4561</v>
      </c>
      <c r="B2283" t="s">
        <v>12</v>
      </c>
      <c r="C2283" t="s">
        <v>4562</v>
      </c>
      <c r="D2283" s="15">
        <v>45292</v>
      </c>
      <c r="E2283" s="14">
        <v>2000</v>
      </c>
    </row>
    <row r="2284" spans="1:5" x14ac:dyDescent="0.25">
      <c r="A2284" t="s">
        <v>4563</v>
      </c>
      <c r="B2284" t="s">
        <v>12</v>
      </c>
      <c r="C2284" t="s">
        <v>4564</v>
      </c>
      <c r="D2284" s="15">
        <v>44845</v>
      </c>
      <c r="E2284" s="14">
        <v>0</v>
      </c>
    </row>
    <row r="2285" spans="1:5" x14ac:dyDescent="0.25">
      <c r="A2285" t="s">
        <v>4565</v>
      </c>
      <c r="B2285" t="s">
        <v>12</v>
      </c>
      <c r="C2285" t="s">
        <v>4566</v>
      </c>
      <c r="D2285" s="15">
        <v>44927</v>
      </c>
      <c r="E2285" s="14">
        <v>200</v>
      </c>
    </row>
    <row r="2286" spans="1:5" x14ac:dyDescent="0.25">
      <c r="A2286" t="s">
        <v>4567</v>
      </c>
      <c r="B2286" t="s">
        <v>12</v>
      </c>
      <c r="C2286" t="s">
        <v>4568</v>
      </c>
      <c r="D2286" s="15">
        <v>44927</v>
      </c>
      <c r="E2286" s="14">
        <v>400</v>
      </c>
    </row>
    <row r="2287" spans="1:5" x14ac:dyDescent="0.25">
      <c r="A2287" t="s">
        <v>4569</v>
      </c>
      <c r="B2287" t="s">
        <v>12</v>
      </c>
      <c r="C2287" t="s">
        <v>4570</v>
      </c>
      <c r="D2287" s="15">
        <v>44927</v>
      </c>
      <c r="E2287" s="14">
        <v>600</v>
      </c>
    </row>
    <row r="2288" spans="1:5" x14ac:dyDescent="0.25">
      <c r="A2288" t="s">
        <v>4571</v>
      </c>
      <c r="B2288" t="s">
        <v>12</v>
      </c>
      <c r="C2288" t="s">
        <v>4572</v>
      </c>
      <c r="D2288" s="15">
        <v>44927</v>
      </c>
      <c r="E2288" s="14">
        <v>800</v>
      </c>
    </row>
    <row r="2289" spans="1:5" x14ac:dyDescent="0.25">
      <c r="A2289" t="s">
        <v>4573</v>
      </c>
      <c r="B2289" t="s">
        <v>12</v>
      </c>
      <c r="C2289" t="s">
        <v>4574</v>
      </c>
      <c r="D2289" s="15">
        <v>44927</v>
      </c>
      <c r="E2289" s="14">
        <v>1000</v>
      </c>
    </row>
    <row r="2290" spans="1:5" x14ac:dyDescent="0.25">
      <c r="A2290" t="s">
        <v>4575</v>
      </c>
      <c r="B2290" t="s">
        <v>12</v>
      </c>
      <c r="C2290" t="s">
        <v>4576</v>
      </c>
      <c r="D2290" s="15">
        <v>44927</v>
      </c>
      <c r="E2290" s="14">
        <v>1785</v>
      </c>
    </row>
    <row r="2291" spans="1:5" x14ac:dyDescent="0.25">
      <c r="A2291" t="s">
        <v>4577</v>
      </c>
      <c r="B2291" t="s">
        <v>12</v>
      </c>
      <c r="C2291" t="s">
        <v>4578</v>
      </c>
      <c r="D2291" s="15">
        <v>44927</v>
      </c>
      <c r="E2291" s="14">
        <v>0</v>
      </c>
    </row>
    <row r="2292" spans="1:5" x14ac:dyDescent="0.25">
      <c r="A2292" t="s">
        <v>4579</v>
      </c>
      <c r="B2292" t="s">
        <v>12</v>
      </c>
      <c r="C2292" t="s">
        <v>4580</v>
      </c>
      <c r="D2292" s="15">
        <v>44845</v>
      </c>
      <c r="E2292" s="14">
        <v>0</v>
      </c>
    </row>
    <row r="2293" spans="1:5" x14ac:dyDescent="0.25">
      <c r="A2293" t="s">
        <v>4581</v>
      </c>
      <c r="B2293" t="s">
        <v>12</v>
      </c>
      <c r="C2293" t="s">
        <v>4582</v>
      </c>
      <c r="D2293" s="15">
        <v>44845</v>
      </c>
      <c r="E2293" s="14">
        <v>0</v>
      </c>
    </row>
    <row r="2294" spans="1:5" x14ac:dyDescent="0.25">
      <c r="A2294" t="s">
        <v>4583</v>
      </c>
      <c r="B2294" t="s">
        <v>12</v>
      </c>
      <c r="C2294" t="s">
        <v>4584</v>
      </c>
      <c r="D2294" s="15">
        <v>44845</v>
      </c>
      <c r="E2294" s="14">
        <v>0</v>
      </c>
    </row>
    <row r="2295" spans="1:5" x14ac:dyDescent="0.25">
      <c r="A2295" t="s">
        <v>4585</v>
      </c>
      <c r="B2295" t="s">
        <v>12</v>
      </c>
      <c r="C2295" t="s">
        <v>4586</v>
      </c>
      <c r="D2295" s="15">
        <v>44845</v>
      </c>
      <c r="E2295" s="14">
        <v>0</v>
      </c>
    </row>
    <row r="2296" spans="1:5" x14ac:dyDescent="0.25">
      <c r="A2296" t="s">
        <v>4587</v>
      </c>
      <c r="B2296" t="s">
        <v>12</v>
      </c>
      <c r="C2296" t="s">
        <v>4588</v>
      </c>
      <c r="D2296" s="15">
        <v>44927</v>
      </c>
      <c r="E2296" s="14">
        <v>0</v>
      </c>
    </row>
    <row r="2297" spans="1:5" x14ac:dyDescent="0.25">
      <c r="A2297" t="s">
        <v>4589</v>
      </c>
      <c r="B2297" t="s">
        <v>12</v>
      </c>
      <c r="C2297" t="s">
        <v>4588</v>
      </c>
      <c r="D2297" s="15">
        <v>44927</v>
      </c>
      <c r="E2297" s="14">
        <v>0</v>
      </c>
    </row>
    <row r="2298" spans="1:5" x14ac:dyDescent="0.25">
      <c r="A2298" t="s">
        <v>4590</v>
      </c>
      <c r="B2298" t="s">
        <v>12</v>
      </c>
      <c r="C2298" t="s">
        <v>4591</v>
      </c>
      <c r="D2298" s="15">
        <v>44927</v>
      </c>
      <c r="E2298" s="14">
        <v>0</v>
      </c>
    </row>
    <row r="2299" spans="1:5" x14ac:dyDescent="0.25">
      <c r="A2299" t="s">
        <v>4592</v>
      </c>
      <c r="B2299" t="s">
        <v>12</v>
      </c>
      <c r="C2299" t="s">
        <v>4593</v>
      </c>
      <c r="D2299" s="15">
        <v>44927</v>
      </c>
      <c r="E2299" s="14">
        <v>0</v>
      </c>
    </row>
    <row r="2300" spans="1:5" x14ac:dyDescent="0.25">
      <c r="A2300" t="s">
        <v>4594</v>
      </c>
      <c r="B2300" t="s">
        <v>12</v>
      </c>
      <c r="C2300" t="s">
        <v>4595</v>
      </c>
      <c r="D2300" s="15">
        <v>44927</v>
      </c>
      <c r="E2300" s="14">
        <v>0</v>
      </c>
    </row>
    <row r="2301" spans="1:5" x14ac:dyDescent="0.25">
      <c r="A2301" t="s">
        <v>4596</v>
      </c>
      <c r="B2301" t="s">
        <v>12</v>
      </c>
      <c r="C2301" t="s">
        <v>4595</v>
      </c>
      <c r="D2301" s="15">
        <v>44927</v>
      </c>
      <c r="E2301" s="14">
        <v>0</v>
      </c>
    </row>
    <row r="2302" spans="1:5" x14ac:dyDescent="0.25">
      <c r="A2302" t="s">
        <v>4597</v>
      </c>
      <c r="B2302" t="s">
        <v>12</v>
      </c>
      <c r="C2302" t="s">
        <v>4595</v>
      </c>
      <c r="D2302" s="15">
        <v>44927</v>
      </c>
      <c r="E2302" s="14">
        <v>0</v>
      </c>
    </row>
    <row r="2303" spans="1:5" x14ac:dyDescent="0.25">
      <c r="A2303" t="s">
        <v>4598</v>
      </c>
      <c r="B2303" t="s">
        <v>12</v>
      </c>
      <c r="C2303" t="s">
        <v>4595</v>
      </c>
      <c r="D2303" s="15">
        <v>44927</v>
      </c>
      <c r="E2303" s="14">
        <v>0</v>
      </c>
    </row>
    <row r="2304" spans="1:5" x14ac:dyDescent="0.25">
      <c r="A2304" t="s">
        <v>4599</v>
      </c>
      <c r="B2304" t="s">
        <v>12</v>
      </c>
      <c r="C2304" t="s">
        <v>4595</v>
      </c>
      <c r="D2304" s="15">
        <v>44927</v>
      </c>
      <c r="E2304" s="14">
        <v>0</v>
      </c>
    </row>
    <row r="2305" spans="1:5" x14ac:dyDescent="0.25">
      <c r="A2305" t="s">
        <v>4600</v>
      </c>
      <c r="B2305" t="s">
        <v>12</v>
      </c>
      <c r="C2305" t="s">
        <v>4601</v>
      </c>
      <c r="D2305" s="15">
        <v>44845</v>
      </c>
      <c r="E2305" s="14">
        <v>0</v>
      </c>
    </row>
    <row r="2306" spans="1:5" x14ac:dyDescent="0.25">
      <c r="A2306" t="s">
        <v>4602</v>
      </c>
      <c r="B2306" t="s">
        <v>12</v>
      </c>
      <c r="C2306" t="s">
        <v>4603</v>
      </c>
      <c r="D2306" s="15">
        <v>44927</v>
      </c>
      <c r="E2306" s="14">
        <v>0</v>
      </c>
    </row>
    <row r="2307" spans="1:5" x14ac:dyDescent="0.25">
      <c r="A2307" t="s">
        <v>4604</v>
      </c>
      <c r="B2307" t="s">
        <v>12</v>
      </c>
      <c r="C2307" t="s">
        <v>4605</v>
      </c>
      <c r="D2307" s="15">
        <v>44927</v>
      </c>
      <c r="E2307" s="14">
        <v>0</v>
      </c>
    </row>
    <row r="2308" spans="1:5" x14ac:dyDescent="0.25">
      <c r="A2308" t="s">
        <v>4606</v>
      </c>
      <c r="B2308" t="s">
        <v>12</v>
      </c>
      <c r="C2308" t="s">
        <v>4607</v>
      </c>
      <c r="D2308" s="15">
        <v>44927</v>
      </c>
      <c r="E2308" s="14">
        <v>0</v>
      </c>
    </row>
    <row r="2309" spans="1:5" x14ac:dyDescent="0.25">
      <c r="A2309" t="s">
        <v>4608</v>
      </c>
      <c r="B2309" t="s">
        <v>12</v>
      </c>
      <c r="C2309" t="s">
        <v>4609</v>
      </c>
      <c r="D2309" s="15">
        <v>44927</v>
      </c>
      <c r="E2309" s="14">
        <v>0</v>
      </c>
    </row>
    <row r="2310" spans="1:5" x14ac:dyDescent="0.25">
      <c r="A2310" t="s">
        <v>4610</v>
      </c>
      <c r="B2310" t="s">
        <v>12</v>
      </c>
      <c r="C2310" t="s">
        <v>4611</v>
      </c>
      <c r="D2310" s="15">
        <v>44927</v>
      </c>
      <c r="E2310" s="14">
        <v>0</v>
      </c>
    </row>
    <row r="2311" spans="1:5" x14ac:dyDescent="0.25">
      <c r="A2311" t="s">
        <v>4612</v>
      </c>
      <c r="B2311" t="s">
        <v>12</v>
      </c>
      <c r="C2311" t="s">
        <v>4613</v>
      </c>
      <c r="D2311" s="15">
        <v>45292</v>
      </c>
      <c r="E2311" s="14">
        <v>5</v>
      </c>
    </row>
    <row r="2312" spans="1:5" x14ac:dyDescent="0.25">
      <c r="A2312" t="s">
        <v>4614</v>
      </c>
      <c r="B2312" t="s">
        <v>12</v>
      </c>
      <c r="C2312" t="s">
        <v>4615</v>
      </c>
      <c r="D2312" s="15">
        <v>44845</v>
      </c>
      <c r="E2312" s="14">
        <v>50</v>
      </c>
    </row>
    <row r="2313" spans="1:5" x14ac:dyDescent="0.25">
      <c r="A2313" t="s">
        <v>4616</v>
      </c>
      <c r="B2313" t="s">
        <v>12</v>
      </c>
      <c r="C2313" t="s">
        <v>4617</v>
      </c>
      <c r="D2313" s="15">
        <v>45292</v>
      </c>
      <c r="E2313" s="14">
        <v>16</v>
      </c>
    </row>
    <row r="2314" spans="1:5" x14ac:dyDescent="0.25">
      <c r="A2314" t="s">
        <v>4618</v>
      </c>
      <c r="B2314" t="s">
        <v>12</v>
      </c>
      <c r="C2314" t="s">
        <v>4619</v>
      </c>
      <c r="D2314" s="15">
        <v>45292</v>
      </c>
      <c r="E2314" s="14">
        <v>16</v>
      </c>
    </row>
    <row r="2315" spans="1:5" x14ac:dyDescent="0.25">
      <c r="A2315" t="s">
        <v>4620</v>
      </c>
      <c r="B2315" t="s">
        <v>12</v>
      </c>
      <c r="C2315" t="s">
        <v>4621</v>
      </c>
      <c r="D2315" s="15">
        <v>44845</v>
      </c>
      <c r="E2315" s="14">
        <v>120</v>
      </c>
    </row>
    <row r="2316" spans="1:5" x14ac:dyDescent="0.25">
      <c r="A2316" t="s">
        <v>4622</v>
      </c>
      <c r="B2316" t="s">
        <v>12</v>
      </c>
      <c r="C2316" t="s">
        <v>4623</v>
      </c>
      <c r="D2316" s="15">
        <v>44845</v>
      </c>
      <c r="E2316" s="14">
        <v>32</v>
      </c>
    </row>
    <row r="2317" spans="1:5" x14ac:dyDescent="0.25">
      <c r="A2317" t="s">
        <v>4624</v>
      </c>
      <c r="B2317" t="s">
        <v>12</v>
      </c>
      <c r="C2317" t="s">
        <v>4625</v>
      </c>
      <c r="D2317" s="15">
        <v>45292</v>
      </c>
      <c r="E2317" s="14">
        <v>16</v>
      </c>
    </row>
    <row r="2318" spans="1:5" x14ac:dyDescent="0.25">
      <c r="A2318" t="s">
        <v>4626</v>
      </c>
      <c r="B2318" t="s">
        <v>12</v>
      </c>
      <c r="C2318" t="s">
        <v>4627</v>
      </c>
      <c r="D2318" s="15">
        <v>44845</v>
      </c>
      <c r="E2318" s="14">
        <v>0</v>
      </c>
    </row>
    <row r="2319" spans="1:5" x14ac:dyDescent="0.25">
      <c r="A2319" t="s">
        <v>4628</v>
      </c>
      <c r="B2319" t="s">
        <v>12</v>
      </c>
      <c r="C2319" t="s">
        <v>4629</v>
      </c>
      <c r="D2319" s="15">
        <v>44845</v>
      </c>
      <c r="E2319" s="14">
        <v>22</v>
      </c>
    </row>
    <row r="2320" spans="1:5" x14ac:dyDescent="0.25">
      <c r="A2320" t="s">
        <v>4630</v>
      </c>
      <c r="B2320" t="s">
        <v>12</v>
      </c>
      <c r="C2320" t="s">
        <v>4631</v>
      </c>
      <c r="D2320" s="15">
        <v>44845</v>
      </c>
      <c r="E2320" s="14">
        <v>16</v>
      </c>
    </row>
    <row r="2321" spans="1:5" x14ac:dyDescent="0.25">
      <c r="A2321" t="s">
        <v>4632</v>
      </c>
      <c r="B2321" t="s">
        <v>12</v>
      </c>
      <c r="C2321" t="s">
        <v>4633</v>
      </c>
      <c r="D2321" s="15">
        <v>44927</v>
      </c>
      <c r="E2321" s="14">
        <v>6</v>
      </c>
    </row>
    <row r="2322" spans="1:5" x14ac:dyDescent="0.25">
      <c r="A2322" t="s">
        <v>4634</v>
      </c>
      <c r="B2322" t="s">
        <v>12</v>
      </c>
      <c r="C2322" t="s">
        <v>4635</v>
      </c>
      <c r="D2322" s="15">
        <v>44927</v>
      </c>
      <c r="E2322" s="14">
        <v>16</v>
      </c>
    </row>
    <row r="2323" spans="1:5" x14ac:dyDescent="0.25">
      <c r="A2323" t="s">
        <v>4636</v>
      </c>
      <c r="B2323" t="s">
        <v>12</v>
      </c>
      <c r="C2323" t="s">
        <v>4637</v>
      </c>
      <c r="D2323" s="15">
        <v>44927</v>
      </c>
      <c r="E2323" s="14">
        <v>21</v>
      </c>
    </row>
    <row r="2324" spans="1:5" x14ac:dyDescent="0.25">
      <c r="A2324" t="s">
        <v>4638</v>
      </c>
      <c r="B2324" t="s">
        <v>12</v>
      </c>
      <c r="C2324" t="s">
        <v>4639</v>
      </c>
      <c r="D2324" s="15">
        <v>44927</v>
      </c>
      <c r="E2324" s="14">
        <v>1000</v>
      </c>
    </row>
    <row r="2325" spans="1:5" x14ac:dyDescent="0.25">
      <c r="A2325" t="s">
        <v>4640</v>
      </c>
      <c r="B2325" t="s">
        <v>12</v>
      </c>
      <c r="C2325" t="s">
        <v>4641</v>
      </c>
      <c r="D2325" s="15">
        <v>44927</v>
      </c>
      <c r="E2325" s="14">
        <v>100</v>
      </c>
    </row>
    <row r="2326" spans="1:5" x14ac:dyDescent="0.25">
      <c r="A2326" t="s">
        <v>4642</v>
      </c>
      <c r="B2326" t="s">
        <v>12</v>
      </c>
      <c r="C2326" t="s">
        <v>4643</v>
      </c>
      <c r="D2326" s="15">
        <v>44927</v>
      </c>
      <c r="E2326" s="14">
        <v>200</v>
      </c>
    </row>
    <row r="2327" spans="1:5" x14ac:dyDescent="0.25">
      <c r="A2327" t="s">
        <v>4644</v>
      </c>
      <c r="B2327" t="s">
        <v>12</v>
      </c>
      <c r="C2327" t="s">
        <v>4645</v>
      </c>
      <c r="D2327" s="15">
        <v>44927</v>
      </c>
      <c r="E2327" s="14">
        <v>300</v>
      </c>
    </row>
    <row r="2328" spans="1:5" x14ac:dyDescent="0.25">
      <c r="A2328" t="s">
        <v>4646</v>
      </c>
      <c r="B2328" t="s">
        <v>12</v>
      </c>
      <c r="C2328" t="s">
        <v>4647</v>
      </c>
      <c r="D2328" s="15">
        <v>44927</v>
      </c>
      <c r="E2328" s="14">
        <v>400</v>
      </c>
    </row>
    <row r="2329" spans="1:5" x14ac:dyDescent="0.25">
      <c r="A2329" t="s">
        <v>4648</v>
      </c>
      <c r="B2329" t="s">
        <v>12</v>
      </c>
      <c r="C2329" t="s">
        <v>4649</v>
      </c>
      <c r="D2329" s="15">
        <v>44927</v>
      </c>
      <c r="E2329" s="14">
        <v>500</v>
      </c>
    </row>
    <row r="2330" spans="1:5" x14ac:dyDescent="0.25">
      <c r="A2330" t="s">
        <v>4650</v>
      </c>
      <c r="B2330" t="s">
        <v>12</v>
      </c>
      <c r="C2330" t="s">
        <v>4651</v>
      </c>
      <c r="D2330" s="15">
        <v>44927</v>
      </c>
      <c r="E2330" s="14">
        <v>600</v>
      </c>
    </row>
    <row r="2331" spans="1:5" x14ac:dyDescent="0.25">
      <c r="A2331" t="s">
        <v>4652</v>
      </c>
      <c r="B2331" t="s">
        <v>12</v>
      </c>
      <c r="C2331" t="s">
        <v>4653</v>
      </c>
      <c r="D2331" s="15">
        <v>44927</v>
      </c>
      <c r="E2331" s="14">
        <v>700</v>
      </c>
    </row>
    <row r="2332" spans="1:5" x14ac:dyDescent="0.25">
      <c r="A2332" t="s">
        <v>4654</v>
      </c>
      <c r="B2332" t="s">
        <v>12</v>
      </c>
      <c r="C2332" t="s">
        <v>4655</v>
      </c>
      <c r="D2332" s="15">
        <v>44927</v>
      </c>
      <c r="E2332" s="14">
        <v>800</v>
      </c>
    </row>
    <row r="2333" spans="1:5" x14ac:dyDescent="0.25">
      <c r="A2333" t="s">
        <v>4656</v>
      </c>
      <c r="B2333" t="s">
        <v>12</v>
      </c>
      <c r="C2333" t="s">
        <v>4657</v>
      </c>
      <c r="D2333" s="15">
        <v>44927</v>
      </c>
      <c r="E2333" s="14">
        <v>900</v>
      </c>
    </row>
    <row r="2334" spans="1:5" x14ac:dyDescent="0.25">
      <c r="A2334" t="s">
        <v>4658</v>
      </c>
      <c r="B2334" t="s">
        <v>12</v>
      </c>
      <c r="C2334" t="s">
        <v>4659</v>
      </c>
      <c r="D2334" s="15">
        <v>44927</v>
      </c>
      <c r="E2334" s="14">
        <v>0</v>
      </c>
    </row>
    <row r="2335" spans="1:5" x14ac:dyDescent="0.25">
      <c r="A2335" t="s">
        <v>4660</v>
      </c>
      <c r="B2335" t="s">
        <v>12</v>
      </c>
      <c r="C2335" t="s">
        <v>4661</v>
      </c>
      <c r="D2335" s="15">
        <v>44845</v>
      </c>
      <c r="E2335" s="14">
        <v>0</v>
      </c>
    </row>
    <row r="2336" spans="1:5" x14ac:dyDescent="0.25">
      <c r="A2336" t="s">
        <v>4662</v>
      </c>
      <c r="B2336" t="s">
        <v>12</v>
      </c>
      <c r="C2336" t="s">
        <v>4663</v>
      </c>
      <c r="D2336" s="15">
        <v>44845</v>
      </c>
      <c r="E2336" s="14">
        <v>3700</v>
      </c>
    </row>
    <row r="2337" spans="1:5" x14ac:dyDescent="0.25">
      <c r="A2337" t="s">
        <v>4664</v>
      </c>
      <c r="B2337" t="s">
        <v>12</v>
      </c>
      <c r="C2337" t="s">
        <v>4665</v>
      </c>
      <c r="D2337" s="15">
        <v>44845</v>
      </c>
      <c r="E2337" s="14">
        <v>3800</v>
      </c>
    </row>
    <row r="2338" spans="1:5" x14ac:dyDescent="0.25">
      <c r="A2338" t="s">
        <v>4666</v>
      </c>
      <c r="B2338" t="s">
        <v>12</v>
      </c>
      <c r="C2338" t="s">
        <v>4667</v>
      </c>
      <c r="D2338" s="15">
        <v>44845</v>
      </c>
      <c r="E2338" s="14">
        <v>3900</v>
      </c>
    </row>
    <row r="2339" spans="1:5" x14ac:dyDescent="0.25">
      <c r="A2339" t="s">
        <v>4668</v>
      </c>
      <c r="B2339" t="s">
        <v>12</v>
      </c>
      <c r="C2339" t="s">
        <v>4669</v>
      </c>
      <c r="D2339" s="15">
        <v>44845</v>
      </c>
      <c r="E2339" s="14">
        <v>4000</v>
      </c>
    </row>
    <row r="2340" spans="1:5" x14ac:dyDescent="0.25">
      <c r="A2340" t="s">
        <v>4670</v>
      </c>
      <c r="B2340" t="s">
        <v>12</v>
      </c>
      <c r="C2340" t="s">
        <v>4671</v>
      </c>
      <c r="D2340" s="15">
        <v>44845</v>
      </c>
      <c r="E2340" s="14">
        <v>4100</v>
      </c>
    </row>
    <row r="2341" spans="1:5" x14ac:dyDescent="0.25">
      <c r="A2341" t="s">
        <v>4672</v>
      </c>
      <c r="B2341" t="s">
        <v>12</v>
      </c>
      <c r="C2341" t="s">
        <v>4673</v>
      </c>
      <c r="D2341" s="15">
        <v>44845</v>
      </c>
      <c r="E2341" s="14">
        <v>4200</v>
      </c>
    </row>
    <row r="2342" spans="1:5" x14ac:dyDescent="0.25">
      <c r="A2342" t="s">
        <v>4674</v>
      </c>
      <c r="B2342" t="s">
        <v>12</v>
      </c>
      <c r="C2342" t="s">
        <v>4675</v>
      </c>
      <c r="D2342" s="15">
        <v>44845</v>
      </c>
      <c r="E2342" s="14">
        <v>4300</v>
      </c>
    </row>
    <row r="2343" spans="1:5" x14ac:dyDescent="0.25">
      <c r="A2343" t="s">
        <v>4676</v>
      </c>
      <c r="B2343" t="s">
        <v>12</v>
      </c>
      <c r="C2343" t="s">
        <v>4677</v>
      </c>
      <c r="D2343" s="15">
        <v>44845</v>
      </c>
      <c r="E2343" s="14">
        <v>4400</v>
      </c>
    </row>
    <row r="2344" spans="1:5" x14ac:dyDescent="0.25">
      <c r="A2344" t="s">
        <v>4678</v>
      </c>
      <c r="B2344" t="s">
        <v>12</v>
      </c>
      <c r="C2344" t="s">
        <v>4679</v>
      </c>
      <c r="D2344" s="15">
        <v>44845</v>
      </c>
      <c r="E2344" s="14">
        <v>4500</v>
      </c>
    </row>
    <row r="2345" spans="1:5" x14ac:dyDescent="0.25">
      <c r="A2345" t="s">
        <v>4680</v>
      </c>
      <c r="B2345" t="s">
        <v>12</v>
      </c>
      <c r="C2345" t="s">
        <v>4681</v>
      </c>
      <c r="D2345" s="15">
        <v>44845</v>
      </c>
      <c r="E2345" s="14">
        <v>4600</v>
      </c>
    </row>
    <row r="2346" spans="1:5" x14ac:dyDescent="0.25">
      <c r="A2346" t="s">
        <v>4682</v>
      </c>
      <c r="B2346" t="s">
        <v>12</v>
      </c>
      <c r="C2346" t="s">
        <v>4683</v>
      </c>
      <c r="D2346" s="15">
        <v>44845</v>
      </c>
      <c r="E2346" s="14">
        <v>4700</v>
      </c>
    </row>
    <row r="2347" spans="1:5" x14ac:dyDescent="0.25">
      <c r="A2347" t="s">
        <v>4684</v>
      </c>
      <c r="B2347" t="s">
        <v>12</v>
      </c>
      <c r="C2347" t="s">
        <v>4685</v>
      </c>
      <c r="D2347" s="15">
        <v>44845</v>
      </c>
      <c r="E2347" s="14">
        <v>4800</v>
      </c>
    </row>
    <row r="2348" spans="1:5" x14ac:dyDescent="0.25">
      <c r="A2348" t="s">
        <v>4686</v>
      </c>
      <c r="B2348" t="s">
        <v>12</v>
      </c>
      <c r="C2348" t="s">
        <v>4687</v>
      </c>
      <c r="D2348" s="15">
        <v>44845</v>
      </c>
      <c r="E2348" s="14">
        <v>4900</v>
      </c>
    </row>
    <row r="2349" spans="1:5" x14ac:dyDescent="0.25">
      <c r="A2349" t="s">
        <v>4688</v>
      </c>
      <c r="B2349" t="s">
        <v>12</v>
      </c>
      <c r="C2349" t="s">
        <v>4689</v>
      </c>
      <c r="D2349" s="15">
        <v>44845</v>
      </c>
      <c r="E2349" s="14">
        <v>5000</v>
      </c>
    </row>
    <row r="2350" spans="1:5" x14ac:dyDescent="0.25">
      <c r="A2350" t="s">
        <v>4690</v>
      </c>
      <c r="B2350" t="s">
        <v>12</v>
      </c>
      <c r="C2350" t="s">
        <v>4691</v>
      </c>
      <c r="D2350" s="15">
        <v>44927</v>
      </c>
      <c r="E2350" s="14">
        <v>0</v>
      </c>
    </row>
    <row r="2351" spans="1:5" x14ac:dyDescent="0.25">
      <c r="A2351" t="s">
        <v>4692</v>
      </c>
      <c r="B2351" t="s">
        <v>12</v>
      </c>
      <c r="C2351" t="s">
        <v>4613</v>
      </c>
      <c r="D2351" s="15">
        <v>45292</v>
      </c>
      <c r="E2351" s="14">
        <v>16</v>
      </c>
    </row>
    <row r="2352" spans="1:5" x14ac:dyDescent="0.25">
      <c r="A2352" t="s">
        <v>4693</v>
      </c>
      <c r="B2352" t="s">
        <v>12</v>
      </c>
      <c r="C2352" t="s">
        <v>4694</v>
      </c>
      <c r="D2352" s="15">
        <v>44927</v>
      </c>
      <c r="E2352" s="14">
        <v>37</v>
      </c>
    </row>
    <row r="2353" spans="1:5" x14ac:dyDescent="0.25">
      <c r="A2353" t="s">
        <v>4695</v>
      </c>
      <c r="B2353" t="s">
        <v>12</v>
      </c>
      <c r="C2353" t="s">
        <v>4696</v>
      </c>
      <c r="D2353" s="15">
        <v>44927</v>
      </c>
      <c r="E2353" s="14">
        <v>48</v>
      </c>
    </row>
    <row r="2354" spans="1:5" x14ac:dyDescent="0.25">
      <c r="A2354" t="s">
        <v>4697</v>
      </c>
      <c r="B2354" t="s">
        <v>12</v>
      </c>
      <c r="C2354" t="s">
        <v>4698</v>
      </c>
      <c r="D2354" s="15">
        <v>44927</v>
      </c>
      <c r="E2354" s="14">
        <v>0</v>
      </c>
    </row>
    <row r="2355" spans="1:5" x14ac:dyDescent="0.25">
      <c r="A2355" t="s">
        <v>4699</v>
      </c>
      <c r="B2355" t="s">
        <v>12</v>
      </c>
      <c r="C2355" t="s">
        <v>4700</v>
      </c>
      <c r="D2355" s="15">
        <v>44927</v>
      </c>
      <c r="E2355" s="14">
        <v>6</v>
      </c>
    </row>
    <row r="2356" spans="1:5" x14ac:dyDescent="0.25">
      <c r="A2356" t="s">
        <v>4701</v>
      </c>
      <c r="B2356" t="s">
        <v>12</v>
      </c>
      <c r="C2356" t="s">
        <v>4702</v>
      </c>
      <c r="D2356" s="15">
        <v>44927</v>
      </c>
      <c r="E2356" s="14">
        <v>58</v>
      </c>
    </row>
    <row r="2357" spans="1:5" x14ac:dyDescent="0.25">
      <c r="A2357" t="s">
        <v>4703</v>
      </c>
      <c r="B2357" t="s">
        <v>12</v>
      </c>
      <c r="C2357" t="s">
        <v>4704</v>
      </c>
      <c r="D2357" s="15">
        <v>44845</v>
      </c>
      <c r="E2357" s="14">
        <v>360</v>
      </c>
    </row>
    <row r="2358" spans="1:5" x14ac:dyDescent="0.25">
      <c r="A2358" t="s">
        <v>4705</v>
      </c>
      <c r="B2358" t="s">
        <v>12</v>
      </c>
      <c r="C2358" t="s">
        <v>4706</v>
      </c>
      <c r="D2358" s="15">
        <v>45047</v>
      </c>
      <c r="E2358" s="14">
        <v>60</v>
      </c>
    </row>
    <row r="2359" spans="1:5" x14ac:dyDescent="0.25">
      <c r="A2359" t="s">
        <v>4707</v>
      </c>
      <c r="B2359" t="s">
        <v>12</v>
      </c>
      <c r="C2359" t="s">
        <v>4708</v>
      </c>
      <c r="D2359" s="15">
        <v>44845</v>
      </c>
      <c r="E2359" s="14">
        <v>0</v>
      </c>
    </row>
    <row r="2360" spans="1:5" x14ac:dyDescent="0.25">
      <c r="A2360" t="s">
        <v>4709</v>
      </c>
      <c r="B2360" t="s">
        <v>12</v>
      </c>
      <c r="C2360" t="s">
        <v>4710</v>
      </c>
      <c r="D2360" s="15">
        <v>44927</v>
      </c>
      <c r="E2360" s="14">
        <v>0</v>
      </c>
    </row>
    <row r="2361" spans="1:5" x14ac:dyDescent="0.25">
      <c r="A2361" t="s">
        <v>4711</v>
      </c>
      <c r="B2361" t="s">
        <v>12</v>
      </c>
      <c r="C2361" t="s">
        <v>4712</v>
      </c>
      <c r="D2361" s="15">
        <v>44927</v>
      </c>
      <c r="E2361" s="14">
        <v>174</v>
      </c>
    </row>
    <row r="2362" spans="1:5" x14ac:dyDescent="0.25">
      <c r="A2362" t="s">
        <v>4713</v>
      </c>
      <c r="B2362" t="s">
        <v>12</v>
      </c>
      <c r="C2362" t="s">
        <v>4714</v>
      </c>
      <c r="D2362" s="15">
        <v>44927</v>
      </c>
      <c r="E2362" s="14">
        <v>100</v>
      </c>
    </row>
    <row r="2363" spans="1:5" x14ac:dyDescent="0.25">
      <c r="A2363" t="s">
        <v>4715</v>
      </c>
      <c r="B2363" t="s">
        <v>12</v>
      </c>
      <c r="C2363" t="s">
        <v>4716</v>
      </c>
      <c r="D2363" s="15">
        <v>44927</v>
      </c>
      <c r="E2363" s="14">
        <v>111</v>
      </c>
    </row>
    <row r="2364" spans="1:5" x14ac:dyDescent="0.25">
      <c r="A2364" t="s">
        <v>4717</v>
      </c>
      <c r="B2364" t="s">
        <v>12</v>
      </c>
      <c r="C2364" t="s">
        <v>4718</v>
      </c>
      <c r="D2364" s="15">
        <v>44927</v>
      </c>
      <c r="E2364" s="14">
        <v>111</v>
      </c>
    </row>
    <row r="2365" spans="1:5" x14ac:dyDescent="0.25">
      <c r="A2365" t="s">
        <v>4719</v>
      </c>
      <c r="B2365" t="s">
        <v>12</v>
      </c>
      <c r="C2365" t="s">
        <v>4720</v>
      </c>
      <c r="D2365" s="15">
        <v>44927</v>
      </c>
      <c r="E2365" s="14">
        <v>58</v>
      </c>
    </row>
    <row r="2366" spans="1:5" x14ac:dyDescent="0.25">
      <c r="A2366" t="s">
        <v>4721</v>
      </c>
      <c r="B2366" t="s">
        <v>12</v>
      </c>
      <c r="C2366" t="s">
        <v>4722</v>
      </c>
      <c r="D2366" s="15">
        <v>44927</v>
      </c>
      <c r="E2366" s="14">
        <v>226</v>
      </c>
    </row>
    <row r="2367" spans="1:5" x14ac:dyDescent="0.25">
      <c r="A2367" t="s">
        <v>4723</v>
      </c>
      <c r="B2367" t="s">
        <v>12</v>
      </c>
      <c r="C2367" t="s">
        <v>4724</v>
      </c>
      <c r="D2367" s="15">
        <v>44927</v>
      </c>
      <c r="E2367" s="14">
        <v>79</v>
      </c>
    </row>
    <row r="2368" spans="1:5" x14ac:dyDescent="0.25">
      <c r="A2368" t="s">
        <v>4725</v>
      </c>
      <c r="B2368" t="s">
        <v>12</v>
      </c>
      <c r="C2368" t="s">
        <v>4726</v>
      </c>
      <c r="D2368" s="15">
        <v>44927</v>
      </c>
      <c r="E2368" s="14">
        <v>95</v>
      </c>
    </row>
    <row r="2369" spans="1:5" x14ac:dyDescent="0.25">
      <c r="A2369" t="s">
        <v>4727</v>
      </c>
      <c r="B2369" t="s">
        <v>12</v>
      </c>
      <c r="C2369" t="s">
        <v>4728</v>
      </c>
      <c r="D2369" s="15">
        <v>44927</v>
      </c>
      <c r="E2369" s="14">
        <v>42</v>
      </c>
    </row>
    <row r="2370" spans="1:5" x14ac:dyDescent="0.25">
      <c r="A2370" t="s">
        <v>4729</v>
      </c>
      <c r="B2370" t="s">
        <v>12</v>
      </c>
      <c r="C2370" t="s">
        <v>4730</v>
      </c>
      <c r="D2370" s="15">
        <v>44927</v>
      </c>
      <c r="E2370" s="14">
        <v>79</v>
      </c>
    </row>
    <row r="2371" spans="1:5" x14ac:dyDescent="0.25">
      <c r="A2371" t="s">
        <v>4731</v>
      </c>
      <c r="B2371" t="s">
        <v>12</v>
      </c>
      <c r="C2371" t="s">
        <v>4732</v>
      </c>
      <c r="D2371" s="15">
        <v>44927</v>
      </c>
      <c r="E2371" s="14">
        <v>174</v>
      </c>
    </row>
    <row r="2372" spans="1:5" x14ac:dyDescent="0.25">
      <c r="A2372" t="s">
        <v>4733</v>
      </c>
      <c r="B2372" t="s">
        <v>12</v>
      </c>
      <c r="C2372" t="s">
        <v>4734</v>
      </c>
      <c r="D2372" s="15">
        <v>44927</v>
      </c>
      <c r="E2372" s="14">
        <v>121</v>
      </c>
    </row>
    <row r="2373" spans="1:5" x14ac:dyDescent="0.25">
      <c r="A2373" t="s">
        <v>4735</v>
      </c>
      <c r="B2373" t="s">
        <v>12</v>
      </c>
      <c r="C2373" t="s">
        <v>4736</v>
      </c>
      <c r="D2373" s="15">
        <v>44927</v>
      </c>
      <c r="E2373" s="14">
        <v>462</v>
      </c>
    </row>
    <row r="2374" spans="1:5" x14ac:dyDescent="0.25">
      <c r="A2374" t="s">
        <v>4737</v>
      </c>
      <c r="B2374" t="s">
        <v>12</v>
      </c>
      <c r="C2374" t="s">
        <v>4738</v>
      </c>
      <c r="D2374" s="15">
        <v>44927</v>
      </c>
      <c r="E2374" s="14">
        <v>100</v>
      </c>
    </row>
    <row r="2375" spans="1:5" x14ac:dyDescent="0.25">
      <c r="A2375" t="s">
        <v>4739</v>
      </c>
      <c r="B2375" t="s">
        <v>12</v>
      </c>
      <c r="C2375" t="s">
        <v>4740</v>
      </c>
      <c r="D2375" s="15">
        <v>44927</v>
      </c>
      <c r="E2375" s="14">
        <v>95</v>
      </c>
    </row>
    <row r="2376" spans="1:5" x14ac:dyDescent="0.25">
      <c r="A2376" t="s">
        <v>4741</v>
      </c>
      <c r="B2376" t="s">
        <v>12</v>
      </c>
      <c r="C2376" t="s">
        <v>4742</v>
      </c>
      <c r="D2376" s="15">
        <v>44927</v>
      </c>
      <c r="E2376" s="14">
        <v>84</v>
      </c>
    </row>
    <row r="2377" spans="1:5" x14ac:dyDescent="0.25">
      <c r="A2377" t="s">
        <v>4743</v>
      </c>
      <c r="B2377" t="s">
        <v>12</v>
      </c>
      <c r="C2377" t="s">
        <v>4744</v>
      </c>
      <c r="D2377" s="15">
        <v>44927</v>
      </c>
      <c r="E2377" s="14">
        <v>58</v>
      </c>
    </row>
    <row r="2378" spans="1:5" x14ac:dyDescent="0.25">
      <c r="A2378" t="s">
        <v>4745</v>
      </c>
      <c r="B2378" t="s">
        <v>12</v>
      </c>
      <c r="C2378" t="s">
        <v>4746</v>
      </c>
      <c r="D2378" s="15">
        <v>44927</v>
      </c>
      <c r="E2378" s="14">
        <v>53</v>
      </c>
    </row>
    <row r="2379" spans="1:5" x14ac:dyDescent="0.25">
      <c r="A2379" t="s">
        <v>4747</v>
      </c>
      <c r="B2379" t="s">
        <v>12</v>
      </c>
      <c r="C2379" t="s">
        <v>4748</v>
      </c>
      <c r="D2379" s="15">
        <v>44927</v>
      </c>
      <c r="E2379" s="14">
        <v>48</v>
      </c>
    </row>
    <row r="2380" spans="1:5" x14ac:dyDescent="0.25">
      <c r="A2380" t="s">
        <v>4749</v>
      </c>
      <c r="B2380" t="s">
        <v>12</v>
      </c>
      <c r="C2380" t="s">
        <v>4750</v>
      </c>
      <c r="D2380" s="15">
        <v>44927</v>
      </c>
      <c r="E2380" s="14">
        <v>121</v>
      </c>
    </row>
    <row r="2381" spans="1:5" x14ac:dyDescent="0.25">
      <c r="A2381" t="s">
        <v>4751</v>
      </c>
      <c r="B2381" t="s">
        <v>12</v>
      </c>
      <c r="C2381" t="s">
        <v>4752</v>
      </c>
      <c r="D2381" s="15">
        <v>44927</v>
      </c>
      <c r="E2381" s="14">
        <v>53</v>
      </c>
    </row>
    <row r="2382" spans="1:5" x14ac:dyDescent="0.25">
      <c r="A2382" t="s">
        <v>4753</v>
      </c>
      <c r="B2382" t="s">
        <v>12</v>
      </c>
      <c r="C2382" t="s">
        <v>4754</v>
      </c>
      <c r="D2382" s="15">
        <v>44927</v>
      </c>
      <c r="E2382" s="14">
        <v>21</v>
      </c>
    </row>
    <row r="2383" spans="1:5" x14ac:dyDescent="0.25">
      <c r="A2383" t="s">
        <v>4755</v>
      </c>
      <c r="B2383" t="s">
        <v>12</v>
      </c>
      <c r="C2383" t="s">
        <v>4756</v>
      </c>
      <c r="D2383" s="15">
        <v>44927</v>
      </c>
      <c r="E2383" s="14">
        <v>21</v>
      </c>
    </row>
    <row r="2384" spans="1:5" x14ac:dyDescent="0.25">
      <c r="A2384" t="s">
        <v>4757</v>
      </c>
      <c r="B2384" t="s">
        <v>12</v>
      </c>
      <c r="C2384" t="s">
        <v>4758</v>
      </c>
      <c r="D2384" s="15">
        <v>44927</v>
      </c>
      <c r="E2384" s="14">
        <v>48</v>
      </c>
    </row>
    <row r="2385" spans="1:5" x14ac:dyDescent="0.25">
      <c r="A2385" t="s">
        <v>4759</v>
      </c>
      <c r="B2385" t="s">
        <v>12</v>
      </c>
      <c r="C2385" t="s">
        <v>4760</v>
      </c>
      <c r="D2385" s="15">
        <v>44927</v>
      </c>
      <c r="E2385" s="14">
        <v>216</v>
      </c>
    </row>
    <row r="2386" spans="1:5" x14ac:dyDescent="0.25">
      <c r="A2386" t="s">
        <v>4761</v>
      </c>
      <c r="B2386" t="s">
        <v>12</v>
      </c>
      <c r="C2386" t="s">
        <v>4762</v>
      </c>
      <c r="D2386" s="15">
        <v>44927</v>
      </c>
      <c r="E2386" s="14">
        <v>158</v>
      </c>
    </row>
    <row r="2387" spans="1:5" x14ac:dyDescent="0.25">
      <c r="A2387" t="s">
        <v>4763</v>
      </c>
      <c r="B2387" t="s">
        <v>12</v>
      </c>
      <c r="C2387" t="s">
        <v>4764</v>
      </c>
      <c r="D2387" s="15">
        <v>44927</v>
      </c>
      <c r="E2387" s="14">
        <v>79</v>
      </c>
    </row>
    <row r="2388" spans="1:5" x14ac:dyDescent="0.25">
      <c r="A2388" t="s">
        <v>4765</v>
      </c>
      <c r="B2388" t="s">
        <v>12</v>
      </c>
      <c r="C2388" t="s">
        <v>4766</v>
      </c>
      <c r="D2388" s="15">
        <v>44927</v>
      </c>
      <c r="E2388" s="14">
        <v>74</v>
      </c>
    </row>
    <row r="2389" spans="1:5" x14ac:dyDescent="0.25">
      <c r="A2389" t="s">
        <v>4767</v>
      </c>
      <c r="B2389" t="s">
        <v>12</v>
      </c>
      <c r="C2389" t="s">
        <v>4768</v>
      </c>
      <c r="D2389" s="15">
        <v>44927</v>
      </c>
      <c r="E2389" s="14">
        <v>74</v>
      </c>
    </row>
    <row r="2390" spans="1:5" x14ac:dyDescent="0.25">
      <c r="A2390" t="s">
        <v>4769</v>
      </c>
      <c r="B2390" t="s">
        <v>12</v>
      </c>
      <c r="C2390" t="s">
        <v>4770</v>
      </c>
      <c r="D2390" s="15">
        <v>44927</v>
      </c>
      <c r="E2390" s="14">
        <v>105</v>
      </c>
    </row>
    <row r="2391" spans="1:5" x14ac:dyDescent="0.25">
      <c r="A2391" t="s">
        <v>4771</v>
      </c>
      <c r="B2391" t="s">
        <v>12</v>
      </c>
      <c r="C2391" t="s">
        <v>4772</v>
      </c>
      <c r="D2391" s="15">
        <v>44927</v>
      </c>
      <c r="E2391" s="14">
        <v>228</v>
      </c>
    </row>
    <row r="2392" spans="1:5" x14ac:dyDescent="0.25">
      <c r="A2392" t="s">
        <v>4773</v>
      </c>
      <c r="B2392" t="s">
        <v>12</v>
      </c>
      <c r="C2392" t="s">
        <v>4774</v>
      </c>
      <c r="D2392" s="15">
        <v>44927</v>
      </c>
      <c r="E2392" s="14">
        <v>228</v>
      </c>
    </row>
    <row r="2393" spans="1:5" x14ac:dyDescent="0.25">
      <c r="A2393" t="s">
        <v>4775</v>
      </c>
      <c r="B2393" t="s">
        <v>12</v>
      </c>
      <c r="C2393" t="s">
        <v>4776</v>
      </c>
      <c r="D2393" s="15">
        <v>44927</v>
      </c>
      <c r="E2393" s="14">
        <v>228</v>
      </c>
    </row>
    <row r="2394" spans="1:5" x14ac:dyDescent="0.25">
      <c r="A2394" t="s">
        <v>4777</v>
      </c>
      <c r="B2394" t="s">
        <v>12</v>
      </c>
      <c r="C2394" t="s">
        <v>4778</v>
      </c>
      <c r="D2394" s="15">
        <v>45139</v>
      </c>
      <c r="E2394" s="14">
        <v>381.6</v>
      </c>
    </row>
    <row r="2395" spans="1:5" x14ac:dyDescent="0.25">
      <c r="A2395" t="s">
        <v>4779</v>
      </c>
      <c r="B2395" t="s">
        <v>12</v>
      </c>
      <c r="C2395" t="s">
        <v>4780</v>
      </c>
      <c r="D2395" s="15">
        <v>45139</v>
      </c>
      <c r="E2395" s="14">
        <v>381.6</v>
      </c>
    </row>
    <row r="2396" spans="1:5" x14ac:dyDescent="0.25">
      <c r="A2396" t="s">
        <v>4781</v>
      </c>
      <c r="B2396" t="s">
        <v>12</v>
      </c>
      <c r="C2396" t="s">
        <v>4782</v>
      </c>
      <c r="D2396" s="15">
        <v>44927</v>
      </c>
      <c r="E2396" s="14">
        <v>0.01</v>
      </c>
    </row>
    <row r="2397" spans="1:5" x14ac:dyDescent="0.25">
      <c r="A2397" t="s">
        <v>4783</v>
      </c>
      <c r="B2397" t="s">
        <v>12</v>
      </c>
      <c r="C2397" t="s">
        <v>4784</v>
      </c>
      <c r="D2397" s="15">
        <v>44927</v>
      </c>
      <c r="E2397" s="14">
        <v>0.01</v>
      </c>
    </row>
    <row r="2398" spans="1:5" x14ac:dyDescent="0.25">
      <c r="A2398" t="s">
        <v>4785</v>
      </c>
      <c r="B2398" t="s">
        <v>12</v>
      </c>
      <c r="C2398" t="s">
        <v>4786</v>
      </c>
      <c r="D2398" s="15">
        <v>45139</v>
      </c>
      <c r="E2398" s="14">
        <v>190.32</v>
      </c>
    </row>
    <row r="2399" spans="1:5" x14ac:dyDescent="0.25">
      <c r="A2399" t="s">
        <v>4787</v>
      </c>
      <c r="B2399" t="s">
        <v>12</v>
      </c>
      <c r="C2399" t="s">
        <v>4788</v>
      </c>
      <c r="D2399" s="15">
        <v>45139</v>
      </c>
      <c r="E2399" s="14">
        <v>190.32</v>
      </c>
    </row>
    <row r="2400" spans="1:5" x14ac:dyDescent="0.25">
      <c r="A2400" t="s">
        <v>4789</v>
      </c>
      <c r="B2400" t="s">
        <v>12</v>
      </c>
      <c r="C2400" t="s">
        <v>4790</v>
      </c>
      <c r="D2400" s="15">
        <v>44845</v>
      </c>
      <c r="E2400" s="14">
        <v>45</v>
      </c>
    </row>
    <row r="2401" spans="1:5" x14ac:dyDescent="0.25">
      <c r="A2401" t="s">
        <v>4791</v>
      </c>
      <c r="B2401" t="s">
        <v>12</v>
      </c>
      <c r="C2401" t="s">
        <v>4792</v>
      </c>
      <c r="D2401" s="15">
        <v>44845</v>
      </c>
      <c r="E2401" s="14">
        <v>45</v>
      </c>
    </row>
    <row r="2402" spans="1:5" x14ac:dyDescent="0.25">
      <c r="A2402" t="s">
        <v>4793</v>
      </c>
      <c r="B2402" t="s">
        <v>12</v>
      </c>
      <c r="C2402" t="s">
        <v>4794</v>
      </c>
      <c r="D2402" s="15">
        <v>44845</v>
      </c>
      <c r="E2402" s="14">
        <v>5250</v>
      </c>
    </row>
    <row r="2403" spans="1:5" x14ac:dyDescent="0.25">
      <c r="A2403" t="s">
        <v>4795</v>
      </c>
      <c r="B2403" t="s">
        <v>12</v>
      </c>
      <c r="C2403" t="s">
        <v>4796</v>
      </c>
      <c r="D2403" s="15">
        <v>44927</v>
      </c>
      <c r="E2403" s="14">
        <v>362.58</v>
      </c>
    </row>
    <row r="2404" spans="1:5" x14ac:dyDescent="0.25">
      <c r="A2404" t="s">
        <v>4797</v>
      </c>
      <c r="B2404" t="s">
        <v>12</v>
      </c>
      <c r="C2404" t="s">
        <v>4798</v>
      </c>
      <c r="D2404" s="15">
        <v>44927</v>
      </c>
      <c r="E2404" s="14">
        <v>362.58</v>
      </c>
    </row>
    <row r="2405" spans="1:5" x14ac:dyDescent="0.25">
      <c r="A2405" t="s">
        <v>4799</v>
      </c>
      <c r="B2405" t="s">
        <v>12</v>
      </c>
      <c r="C2405" t="s">
        <v>4800</v>
      </c>
      <c r="D2405" s="15">
        <v>44845</v>
      </c>
      <c r="E2405" s="14">
        <v>5250</v>
      </c>
    </row>
    <row r="2406" spans="1:5" x14ac:dyDescent="0.25">
      <c r="A2406" t="s">
        <v>4801</v>
      </c>
      <c r="B2406" t="s">
        <v>12</v>
      </c>
      <c r="C2406" t="s">
        <v>4802</v>
      </c>
      <c r="D2406" s="15">
        <v>45047</v>
      </c>
      <c r="E2406" s="14">
        <v>137</v>
      </c>
    </row>
    <row r="2407" spans="1:5" x14ac:dyDescent="0.25">
      <c r="A2407" t="s">
        <v>4803</v>
      </c>
      <c r="B2407" t="s">
        <v>12</v>
      </c>
      <c r="C2407" t="s">
        <v>4804</v>
      </c>
      <c r="D2407" s="15">
        <v>45047</v>
      </c>
      <c r="E2407" s="14">
        <v>142</v>
      </c>
    </row>
    <row r="2408" spans="1:5" x14ac:dyDescent="0.25">
      <c r="A2408" t="s">
        <v>4805</v>
      </c>
      <c r="B2408" t="s">
        <v>12</v>
      </c>
      <c r="C2408" t="s">
        <v>4806</v>
      </c>
      <c r="D2408" s="15">
        <v>45047</v>
      </c>
      <c r="E2408" s="14">
        <v>142</v>
      </c>
    </row>
    <row r="2409" spans="1:5" x14ac:dyDescent="0.25">
      <c r="A2409" t="s">
        <v>4807</v>
      </c>
      <c r="B2409" t="s">
        <v>12</v>
      </c>
      <c r="C2409" t="s">
        <v>4808</v>
      </c>
      <c r="D2409" s="15">
        <v>44927</v>
      </c>
      <c r="E2409" s="14">
        <v>0.03</v>
      </c>
    </row>
    <row r="2410" spans="1:5" x14ac:dyDescent="0.25">
      <c r="A2410" t="s">
        <v>4809</v>
      </c>
      <c r="B2410" t="s">
        <v>12</v>
      </c>
      <c r="C2410" t="s">
        <v>4810</v>
      </c>
      <c r="D2410" s="15">
        <v>44927</v>
      </c>
      <c r="E2410" s="14">
        <v>500</v>
      </c>
    </row>
    <row r="2411" spans="1:5" x14ac:dyDescent="0.25">
      <c r="A2411" t="s">
        <v>4811</v>
      </c>
      <c r="B2411" t="s">
        <v>12</v>
      </c>
      <c r="C2411" t="s">
        <v>4812</v>
      </c>
      <c r="D2411" s="15">
        <v>44927</v>
      </c>
      <c r="E2411" s="14">
        <v>500</v>
      </c>
    </row>
    <row r="2412" spans="1:5" x14ac:dyDescent="0.25">
      <c r="A2412" t="s">
        <v>4813</v>
      </c>
      <c r="B2412" t="s">
        <v>12</v>
      </c>
      <c r="C2412" t="s">
        <v>4814</v>
      </c>
      <c r="D2412" s="15">
        <v>44927</v>
      </c>
      <c r="E2412" s="14">
        <v>228</v>
      </c>
    </row>
    <row r="2413" spans="1:5" x14ac:dyDescent="0.25">
      <c r="A2413" t="s">
        <v>4815</v>
      </c>
      <c r="B2413" t="s">
        <v>12</v>
      </c>
      <c r="C2413" t="s">
        <v>4816</v>
      </c>
      <c r="D2413" s="15">
        <v>44927</v>
      </c>
      <c r="E2413" s="14">
        <v>228</v>
      </c>
    </row>
    <row r="2414" spans="1:5" x14ac:dyDescent="0.25">
      <c r="A2414" t="s">
        <v>4817</v>
      </c>
      <c r="B2414" t="s">
        <v>12</v>
      </c>
      <c r="C2414" t="s">
        <v>4818</v>
      </c>
      <c r="D2414" s="15">
        <v>44845</v>
      </c>
      <c r="E2414" s="14">
        <v>1170</v>
      </c>
    </row>
    <row r="2415" spans="1:5" x14ac:dyDescent="0.25">
      <c r="A2415" t="s">
        <v>4819</v>
      </c>
      <c r="B2415" t="s">
        <v>12</v>
      </c>
      <c r="C2415" t="s">
        <v>4820</v>
      </c>
      <c r="D2415" s="15">
        <v>44845</v>
      </c>
      <c r="E2415" s="14">
        <v>818.1</v>
      </c>
    </row>
    <row r="2416" spans="1:5" x14ac:dyDescent="0.25">
      <c r="A2416" t="s">
        <v>4821</v>
      </c>
      <c r="B2416" t="s">
        <v>12</v>
      </c>
      <c r="C2416" t="s">
        <v>4822</v>
      </c>
      <c r="D2416" s="15">
        <v>44845</v>
      </c>
      <c r="E2416" s="14">
        <v>9220</v>
      </c>
    </row>
    <row r="2417" spans="1:5" x14ac:dyDescent="0.25">
      <c r="A2417" t="s">
        <v>4823</v>
      </c>
      <c r="B2417" t="s">
        <v>12</v>
      </c>
      <c r="C2417" t="s">
        <v>4824</v>
      </c>
      <c r="D2417" s="15">
        <v>44845</v>
      </c>
      <c r="E2417" s="14">
        <v>13.17</v>
      </c>
    </row>
    <row r="2418" spans="1:5" x14ac:dyDescent="0.25">
      <c r="A2418" t="s">
        <v>4825</v>
      </c>
      <c r="B2418" t="s">
        <v>12</v>
      </c>
      <c r="C2418" t="s">
        <v>4826</v>
      </c>
      <c r="D2418" s="15">
        <v>45200</v>
      </c>
      <c r="E2418" s="14">
        <v>0</v>
      </c>
    </row>
    <row r="2419" spans="1:5" x14ac:dyDescent="0.25">
      <c r="A2419" t="s">
        <v>4827</v>
      </c>
      <c r="B2419" t="s">
        <v>12</v>
      </c>
      <c r="C2419" t="s">
        <v>4828</v>
      </c>
      <c r="D2419" s="15">
        <v>45200</v>
      </c>
      <c r="E2419" s="14">
        <v>0</v>
      </c>
    </row>
    <row r="2420" spans="1:5" x14ac:dyDescent="0.25">
      <c r="A2420" t="s">
        <v>4829</v>
      </c>
      <c r="B2420" t="s">
        <v>12</v>
      </c>
      <c r="C2420" t="s">
        <v>4830</v>
      </c>
      <c r="D2420" s="15">
        <v>45200</v>
      </c>
      <c r="E2420" s="14">
        <v>0</v>
      </c>
    </row>
    <row r="2421" spans="1:5" x14ac:dyDescent="0.25">
      <c r="A2421" t="s">
        <v>4831</v>
      </c>
      <c r="B2421" t="s">
        <v>12</v>
      </c>
      <c r="C2421" t="s">
        <v>4832</v>
      </c>
      <c r="D2421" s="15">
        <v>45200</v>
      </c>
      <c r="E2421" s="14">
        <v>0</v>
      </c>
    </row>
    <row r="2422" spans="1:5" x14ac:dyDescent="0.25">
      <c r="A2422" t="s">
        <v>4833</v>
      </c>
      <c r="B2422" t="s">
        <v>12</v>
      </c>
      <c r="C2422" t="s">
        <v>4834</v>
      </c>
      <c r="D2422" s="15">
        <v>45231</v>
      </c>
      <c r="E2422" s="14">
        <v>0</v>
      </c>
    </row>
    <row r="2423" spans="1:5" x14ac:dyDescent="0.25">
      <c r="A2423" t="s">
        <v>4835</v>
      </c>
      <c r="B2423" t="s">
        <v>12</v>
      </c>
      <c r="C2423" t="s">
        <v>4836</v>
      </c>
      <c r="D2423" s="15">
        <v>45200</v>
      </c>
      <c r="E2423" s="14">
        <v>0</v>
      </c>
    </row>
    <row r="2424" spans="1:5" x14ac:dyDescent="0.25">
      <c r="A2424" t="s">
        <v>4837</v>
      </c>
      <c r="B2424" t="s">
        <v>12</v>
      </c>
      <c r="C2424" t="s">
        <v>4838</v>
      </c>
      <c r="D2424" s="15">
        <v>44927</v>
      </c>
      <c r="E2424" s="14">
        <v>6300</v>
      </c>
    </row>
    <row r="2425" spans="1:5" x14ac:dyDescent="0.25">
      <c r="A2425" t="s">
        <v>4839</v>
      </c>
      <c r="B2425" t="s">
        <v>12</v>
      </c>
      <c r="C2425" t="s">
        <v>4840</v>
      </c>
      <c r="D2425" s="15">
        <v>45047</v>
      </c>
      <c r="E2425" s="14">
        <v>7200</v>
      </c>
    </row>
    <row r="2426" spans="1:5" x14ac:dyDescent="0.25">
      <c r="A2426" t="s">
        <v>4841</v>
      </c>
      <c r="B2426" t="s">
        <v>12</v>
      </c>
      <c r="C2426" t="s">
        <v>4842</v>
      </c>
      <c r="D2426" s="15">
        <v>45047</v>
      </c>
      <c r="E2426" s="14">
        <v>7200</v>
      </c>
    </row>
    <row r="2427" spans="1:5" x14ac:dyDescent="0.25">
      <c r="A2427" t="s">
        <v>4843</v>
      </c>
      <c r="B2427" t="s">
        <v>12</v>
      </c>
      <c r="C2427" t="s">
        <v>4844</v>
      </c>
      <c r="D2427" s="15">
        <v>45200</v>
      </c>
      <c r="E2427" s="14">
        <v>0</v>
      </c>
    </row>
    <row r="2428" spans="1:5" x14ac:dyDescent="0.25">
      <c r="A2428" t="s">
        <v>4845</v>
      </c>
      <c r="B2428" t="s">
        <v>12</v>
      </c>
      <c r="C2428" t="s">
        <v>4846</v>
      </c>
      <c r="D2428" s="15">
        <v>45200</v>
      </c>
      <c r="E2428" s="14">
        <v>0</v>
      </c>
    </row>
    <row r="2429" spans="1:5" x14ac:dyDescent="0.25">
      <c r="A2429" t="s">
        <v>4847</v>
      </c>
      <c r="B2429" t="s">
        <v>12</v>
      </c>
      <c r="C2429" t="s">
        <v>4848</v>
      </c>
      <c r="D2429" s="15">
        <v>45200</v>
      </c>
      <c r="E2429" s="14">
        <v>0</v>
      </c>
    </row>
    <row r="2430" spans="1:5" x14ac:dyDescent="0.25">
      <c r="A2430" t="s">
        <v>4849</v>
      </c>
      <c r="B2430" t="s">
        <v>12</v>
      </c>
      <c r="C2430" t="s">
        <v>4850</v>
      </c>
      <c r="D2430" s="15">
        <v>45200</v>
      </c>
      <c r="E2430" s="14">
        <v>0</v>
      </c>
    </row>
    <row r="2431" spans="1:5" x14ac:dyDescent="0.25">
      <c r="A2431" t="s">
        <v>4851</v>
      </c>
      <c r="B2431" t="s">
        <v>12</v>
      </c>
      <c r="C2431" t="s">
        <v>4852</v>
      </c>
      <c r="D2431" s="15">
        <v>45292</v>
      </c>
      <c r="E2431" s="14">
        <v>1800</v>
      </c>
    </row>
    <row r="2432" spans="1:5" x14ac:dyDescent="0.25">
      <c r="A2432" t="s">
        <v>4853</v>
      </c>
      <c r="B2432" t="s">
        <v>12</v>
      </c>
      <c r="C2432" t="s">
        <v>4854</v>
      </c>
      <c r="D2432" s="15">
        <v>44927</v>
      </c>
      <c r="E2432" s="14">
        <v>435</v>
      </c>
    </row>
    <row r="2433" spans="1:5" x14ac:dyDescent="0.25">
      <c r="A2433" t="s">
        <v>4855</v>
      </c>
      <c r="B2433" t="s">
        <v>12</v>
      </c>
      <c r="C2433" t="s">
        <v>4856</v>
      </c>
      <c r="D2433" s="15">
        <v>44927</v>
      </c>
      <c r="E2433" s="14">
        <v>350</v>
      </c>
    </row>
    <row r="2434" spans="1:5" x14ac:dyDescent="0.25">
      <c r="A2434" t="s">
        <v>4857</v>
      </c>
      <c r="B2434" t="s">
        <v>12</v>
      </c>
      <c r="C2434" t="s">
        <v>4858</v>
      </c>
      <c r="D2434" s="15">
        <v>45200</v>
      </c>
      <c r="E2434" s="14">
        <v>1742.85</v>
      </c>
    </row>
    <row r="2435" spans="1:5" x14ac:dyDescent="0.25">
      <c r="A2435" t="s">
        <v>4859</v>
      </c>
      <c r="B2435" t="s">
        <v>12</v>
      </c>
      <c r="C2435" t="s">
        <v>4860</v>
      </c>
      <c r="D2435" s="15">
        <v>45200</v>
      </c>
      <c r="E2435" s="14">
        <v>0</v>
      </c>
    </row>
    <row r="2436" spans="1:5" x14ac:dyDescent="0.25">
      <c r="A2436" t="s">
        <v>4861</v>
      </c>
      <c r="B2436" t="s">
        <v>12</v>
      </c>
      <c r="C2436" t="s">
        <v>4862</v>
      </c>
      <c r="D2436" s="15">
        <v>45200</v>
      </c>
      <c r="E2436" s="14">
        <v>0</v>
      </c>
    </row>
    <row r="2437" spans="1:5" x14ac:dyDescent="0.25">
      <c r="A2437" t="s">
        <v>4863</v>
      </c>
      <c r="B2437" t="s">
        <v>12</v>
      </c>
      <c r="C2437" t="s">
        <v>4864</v>
      </c>
      <c r="D2437" s="15">
        <v>45200</v>
      </c>
      <c r="E2437" s="14">
        <v>1742.85</v>
      </c>
    </row>
    <row r="2438" spans="1:5" x14ac:dyDescent="0.25">
      <c r="A2438" t="s">
        <v>4865</v>
      </c>
      <c r="B2438" t="s">
        <v>12</v>
      </c>
      <c r="C2438" t="s">
        <v>4866</v>
      </c>
      <c r="D2438" s="15">
        <v>45200</v>
      </c>
      <c r="E2438" s="14">
        <v>0</v>
      </c>
    </row>
    <row r="2439" spans="1:5" x14ac:dyDescent="0.25">
      <c r="A2439" t="s">
        <v>4867</v>
      </c>
      <c r="B2439" t="s">
        <v>12</v>
      </c>
      <c r="C2439" t="s">
        <v>4868</v>
      </c>
      <c r="D2439" s="15">
        <v>45200</v>
      </c>
      <c r="E2439" s="14">
        <v>1742.85</v>
      </c>
    </row>
    <row r="2440" spans="1:5" x14ac:dyDescent="0.25">
      <c r="A2440" t="s">
        <v>4869</v>
      </c>
      <c r="B2440" t="s">
        <v>12</v>
      </c>
      <c r="C2440" t="s">
        <v>4870</v>
      </c>
      <c r="D2440" s="15">
        <v>44927</v>
      </c>
      <c r="E2440" s="14">
        <v>362.58</v>
      </c>
    </row>
    <row r="2441" spans="1:5" x14ac:dyDescent="0.25">
      <c r="A2441" t="s">
        <v>4871</v>
      </c>
      <c r="B2441" t="s">
        <v>12</v>
      </c>
      <c r="C2441" t="s">
        <v>4872</v>
      </c>
      <c r="D2441" s="15">
        <v>44845</v>
      </c>
      <c r="E2441" s="14">
        <v>500</v>
      </c>
    </row>
    <row r="2442" spans="1:5" x14ac:dyDescent="0.25">
      <c r="A2442" t="s">
        <v>4873</v>
      </c>
      <c r="B2442" t="s">
        <v>12</v>
      </c>
      <c r="C2442" t="s">
        <v>4874</v>
      </c>
      <c r="D2442" s="15">
        <v>44845</v>
      </c>
      <c r="E2442" s="14">
        <v>900</v>
      </c>
    </row>
    <row r="2443" spans="1:5" x14ac:dyDescent="0.25">
      <c r="A2443" t="s">
        <v>4875</v>
      </c>
      <c r="B2443" t="s">
        <v>12</v>
      </c>
      <c r="C2443" t="s">
        <v>4876</v>
      </c>
      <c r="D2443" s="15">
        <v>44845</v>
      </c>
      <c r="E2443" s="14">
        <v>525</v>
      </c>
    </row>
    <row r="2444" spans="1:5" x14ac:dyDescent="0.25">
      <c r="A2444" t="s">
        <v>4877</v>
      </c>
      <c r="B2444" t="s">
        <v>12</v>
      </c>
      <c r="C2444" t="s">
        <v>4878</v>
      </c>
      <c r="D2444" s="15">
        <v>44845</v>
      </c>
      <c r="E2444" s="14">
        <v>0</v>
      </c>
    </row>
    <row r="2445" spans="1:5" x14ac:dyDescent="0.25">
      <c r="A2445" t="s">
        <v>4879</v>
      </c>
      <c r="B2445" t="s">
        <v>12</v>
      </c>
      <c r="C2445" t="s">
        <v>4880</v>
      </c>
      <c r="D2445" s="15">
        <v>44845</v>
      </c>
      <c r="E2445" s="14">
        <v>900</v>
      </c>
    </row>
    <row r="2446" spans="1:5" x14ac:dyDescent="0.25">
      <c r="A2446" t="s">
        <v>4881</v>
      </c>
      <c r="B2446" t="s">
        <v>12</v>
      </c>
      <c r="C2446" t="s">
        <v>4882</v>
      </c>
      <c r="D2446" s="15">
        <v>44845</v>
      </c>
      <c r="E2446" s="14">
        <v>90</v>
      </c>
    </row>
    <row r="2447" spans="1:5" x14ac:dyDescent="0.25">
      <c r="A2447" t="s">
        <v>4883</v>
      </c>
      <c r="B2447" t="s">
        <v>12</v>
      </c>
      <c r="C2447" t="s">
        <v>4884</v>
      </c>
      <c r="D2447" s="15">
        <v>45200</v>
      </c>
      <c r="E2447" s="14">
        <v>228</v>
      </c>
    </row>
    <row r="2448" spans="1:5" x14ac:dyDescent="0.25">
      <c r="A2448" t="s">
        <v>4885</v>
      </c>
      <c r="B2448" t="s">
        <v>12</v>
      </c>
      <c r="C2448" t="s">
        <v>4886</v>
      </c>
      <c r="D2448" s="15">
        <v>45139</v>
      </c>
      <c r="E2448" s="14">
        <v>1250.3399999999999</v>
      </c>
    </row>
    <row r="2449" spans="1:5" x14ac:dyDescent="0.25">
      <c r="A2449" t="s">
        <v>4887</v>
      </c>
      <c r="B2449" t="s">
        <v>12</v>
      </c>
      <c r="C2449" t="s">
        <v>4888</v>
      </c>
      <c r="D2449" s="15">
        <v>44927</v>
      </c>
      <c r="E2449" s="14">
        <v>0</v>
      </c>
    </row>
    <row r="2450" spans="1:5" x14ac:dyDescent="0.25">
      <c r="A2450" t="s">
        <v>4889</v>
      </c>
      <c r="B2450" t="s">
        <v>12</v>
      </c>
      <c r="C2450" t="s">
        <v>4890</v>
      </c>
      <c r="D2450" s="15">
        <v>44927</v>
      </c>
      <c r="E2450" s="14">
        <v>0</v>
      </c>
    </row>
    <row r="2451" spans="1:5" x14ac:dyDescent="0.25">
      <c r="A2451" t="s">
        <v>4891</v>
      </c>
      <c r="B2451" t="s">
        <v>12</v>
      </c>
      <c r="C2451" t="s">
        <v>4892</v>
      </c>
      <c r="D2451" s="15">
        <v>44927</v>
      </c>
      <c r="E2451" s="14">
        <v>101.88</v>
      </c>
    </row>
    <row r="2452" spans="1:5" x14ac:dyDescent="0.25">
      <c r="A2452" t="s">
        <v>4893</v>
      </c>
      <c r="B2452" t="s">
        <v>12</v>
      </c>
      <c r="C2452" t="s">
        <v>4894</v>
      </c>
      <c r="D2452" s="15">
        <v>45047</v>
      </c>
      <c r="E2452" s="14">
        <v>20.12</v>
      </c>
    </row>
    <row r="2453" spans="1:5" x14ac:dyDescent="0.25">
      <c r="A2453">
        <v>27817130</v>
      </c>
      <c r="B2453" t="s">
        <v>12</v>
      </c>
      <c r="C2453" t="s">
        <v>4895</v>
      </c>
      <c r="D2453" s="15">
        <v>45047</v>
      </c>
      <c r="E2453" s="14">
        <v>336</v>
      </c>
    </row>
    <row r="2454" spans="1:5" x14ac:dyDescent="0.25">
      <c r="A2454" t="s">
        <v>4896</v>
      </c>
      <c r="B2454" t="s">
        <v>12</v>
      </c>
      <c r="C2454" t="s">
        <v>4897</v>
      </c>
      <c r="D2454" s="15">
        <v>45200</v>
      </c>
      <c r="E2454" s="14">
        <v>0</v>
      </c>
    </row>
    <row r="2455" spans="1:5" x14ac:dyDescent="0.25">
      <c r="A2455" t="s">
        <v>4898</v>
      </c>
      <c r="B2455" t="s">
        <v>12</v>
      </c>
      <c r="C2455" t="s">
        <v>4899</v>
      </c>
      <c r="D2455" s="15">
        <v>44845</v>
      </c>
      <c r="E2455" s="14">
        <v>43.26</v>
      </c>
    </row>
    <row r="2456" spans="1:5" x14ac:dyDescent="0.25">
      <c r="A2456" t="s">
        <v>4900</v>
      </c>
      <c r="B2456" t="s">
        <v>12</v>
      </c>
      <c r="C2456" t="s">
        <v>4901</v>
      </c>
      <c r="D2456" s="15">
        <v>44845</v>
      </c>
      <c r="E2456" s="14">
        <v>43.26</v>
      </c>
    </row>
    <row r="2457" spans="1:5" x14ac:dyDescent="0.25">
      <c r="A2457" t="s">
        <v>4902</v>
      </c>
      <c r="B2457" t="s">
        <v>12</v>
      </c>
      <c r="C2457" t="s">
        <v>4903</v>
      </c>
      <c r="D2457" s="15">
        <v>44927</v>
      </c>
      <c r="E2457" s="14">
        <v>320.64</v>
      </c>
    </row>
    <row r="2458" spans="1:5" x14ac:dyDescent="0.25">
      <c r="A2458" t="s">
        <v>4904</v>
      </c>
      <c r="B2458" t="s">
        <v>12</v>
      </c>
      <c r="C2458" t="s">
        <v>4905</v>
      </c>
      <c r="D2458" s="15">
        <v>44927</v>
      </c>
      <c r="E2458" s="14">
        <v>320.64</v>
      </c>
    </row>
    <row r="2459" spans="1:5" x14ac:dyDescent="0.25">
      <c r="A2459" t="s">
        <v>4906</v>
      </c>
      <c r="B2459" t="s">
        <v>12</v>
      </c>
      <c r="C2459" t="s">
        <v>4907</v>
      </c>
      <c r="D2459" s="15">
        <v>44845</v>
      </c>
      <c r="E2459" s="14">
        <v>61.55</v>
      </c>
    </row>
    <row r="2460" spans="1:5" x14ac:dyDescent="0.25">
      <c r="A2460" t="s">
        <v>4908</v>
      </c>
      <c r="B2460" t="s">
        <v>12</v>
      </c>
      <c r="C2460" t="s">
        <v>4909</v>
      </c>
      <c r="D2460" s="15">
        <v>44845</v>
      </c>
      <c r="E2460" s="14">
        <v>62.55</v>
      </c>
    </row>
    <row r="2461" spans="1:5" x14ac:dyDescent="0.25">
      <c r="A2461" t="s">
        <v>4910</v>
      </c>
      <c r="B2461" t="s">
        <v>12</v>
      </c>
      <c r="C2461" t="s">
        <v>4911</v>
      </c>
      <c r="D2461" s="15">
        <v>44845</v>
      </c>
      <c r="E2461" s="14">
        <v>90.3</v>
      </c>
    </row>
    <row r="2462" spans="1:5" x14ac:dyDescent="0.25">
      <c r="A2462" t="s">
        <v>4912</v>
      </c>
      <c r="B2462" t="s">
        <v>12</v>
      </c>
      <c r="C2462" t="s">
        <v>4913</v>
      </c>
      <c r="D2462" s="15">
        <v>44845</v>
      </c>
      <c r="E2462" s="14">
        <v>61.02</v>
      </c>
    </row>
    <row r="2463" spans="1:5" x14ac:dyDescent="0.25">
      <c r="A2463" t="s">
        <v>4914</v>
      </c>
      <c r="B2463" t="s">
        <v>12</v>
      </c>
      <c r="C2463" t="s">
        <v>4915</v>
      </c>
      <c r="D2463" s="15">
        <v>44845</v>
      </c>
      <c r="E2463" s="14">
        <v>61.02</v>
      </c>
    </row>
    <row r="2464" spans="1:5" x14ac:dyDescent="0.25">
      <c r="A2464" t="s">
        <v>4916</v>
      </c>
      <c r="B2464" t="s">
        <v>12</v>
      </c>
      <c r="C2464" t="s">
        <v>4917</v>
      </c>
      <c r="D2464" s="15">
        <v>44845</v>
      </c>
      <c r="E2464" s="14">
        <v>71.22</v>
      </c>
    </row>
    <row r="2465" spans="1:5" x14ac:dyDescent="0.25">
      <c r="A2465" t="s">
        <v>4918</v>
      </c>
      <c r="B2465" t="s">
        <v>12</v>
      </c>
      <c r="C2465" t="s">
        <v>4919</v>
      </c>
      <c r="D2465" s="15">
        <v>44845</v>
      </c>
      <c r="E2465" s="14">
        <v>71.22</v>
      </c>
    </row>
    <row r="2466" spans="1:5" x14ac:dyDescent="0.25">
      <c r="A2466" t="s">
        <v>4920</v>
      </c>
      <c r="B2466" t="s">
        <v>12</v>
      </c>
      <c r="C2466" t="s">
        <v>4921</v>
      </c>
      <c r="D2466" s="15">
        <v>44845</v>
      </c>
      <c r="E2466" s="14">
        <v>84.18</v>
      </c>
    </row>
    <row r="2467" spans="1:5" x14ac:dyDescent="0.25">
      <c r="A2467" t="s">
        <v>4922</v>
      </c>
      <c r="B2467" t="s">
        <v>12</v>
      </c>
      <c r="C2467" t="s">
        <v>4923</v>
      </c>
      <c r="D2467" s="15">
        <v>44845</v>
      </c>
      <c r="E2467" s="14">
        <v>95.1</v>
      </c>
    </row>
    <row r="2468" spans="1:5" x14ac:dyDescent="0.25">
      <c r="A2468" t="s">
        <v>4924</v>
      </c>
      <c r="B2468" t="s">
        <v>12</v>
      </c>
      <c r="C2468" t="s">
        <v>4925</v>
      </c>
      <c r="D2468" s="15">
        <v>44932</v>
      </c>
      <c r="E2468" s="14">
        <v>260.64</v>
      </c>
    </row>
    <row r="2469" spans="1:5" x14ac:dyDescent="0.25">
      <c r="A2469" t="s">
        <v>4926</v>
      </c>
      <c r="B2469" t="s">
        <v>12</v>
      </c>
      <c r="C2469" t="s">
        <v>4927</v>
      </c>
      <c r="D2469" s="15">
        <v>44932</v>
      </c>
      <c r="E2469" s="14">
        <v>320.64</v>
      </c>
    </row>
    <row r="2470" spans="1:5" x14ac:dyDescent="0.25">
      <c r="A2470" t="s">
        <v>4928</v>
      </c>
      <c r="B2470" t="s">
        <v>12</v>
      </c>
      <c r="C2470" t="s">
        <v>4929</v>
      </c>
      <c r="D2470" s="15">
        <v>44932</v>
      </c>
      <c r="E2470" s="14">
        <v>320.64</v>
      </c>
    </row>
    <row r="2471" spans="1:5" x14ac:dyDescent="0.25">
      <c r="A2471" t="s">
        <v>4930</v>
      </c>
      <c r="B2471" t="s">
        <v>12</v>
      </c>
      <c r="C2471" t="s">
        <v>4931</v>
      </c>
      <c r="D2471" s="15">
        <v>44845</v>
      </c>
      <c r="E2471" s="14">
        <v>66.12</v>
      </c>
    </row>
    <row r="2472" spans="1:5" x14ac:dyDescent="0.25">
      <c r="A2472" t="s">
        <v>4932</v>
      </c>
      <c r="B2472" t="s">
        <v>12</v>
      </c>
      <c r="C2472" t="s">
        <v>4933</v>
      </c>
      <c r="D2472" s="15">
        <v>44932</v>
      </c>
      <c r="E2472" s="14">
        <v>320.64</v>
      </c>
    </row>
    <row r="2473" spans="1:5" x14ac:dyDescent="0.25">
      <c r="A2473" t="s">
        <v>4934</v>
      </c>
      <c r="B2473" t="s">
        <v>12</v>
      </c>
      <c r="C2473" t="s">
        <v>4935</v>
      </c>
      <c r="D2473" s="15">
        <v>44845</v>
      </c>
      <c r="E2473" s="14">
        <v>54.45</v>
      </c>
    </row>
    <row r="2474" spans="1:5" x14ac:dyDescent="0.25">
      <c r="A2474" t="s">
        <v>4936</v>
      </c>
      <c r="B2474" t="s">
        <v>12</v>
      </c>
      <c r="C2474" t="s">
        <v>4937</v>
      </c>
      <c r="D2474" s="15">
        <v>44845</v>
      </c>
      <c r="E2474" s="14">
        <v>54.45</v>
      </c>
    </row>
    <row r="2475" spans="1:5" x14ac:dyDescent="0.25">
      <c r="A2475" t="s">
        <v>4938</v>
      </c>
      <c r="B2475" t="s">
        <v>12</v>
      </c>
      <c r="C2475" t="s">
        <v>4939</v>
      </c>
      <c r="D2475" s="15">
        <v>44845</v>
      </c>
      <c r="E2475" s="14">
        <v>54.45</v>
      </c>
    </row>
    <row r="2476" spans="1:5" x14ac:dyDescent="0.25">
      <c r="A2476" t="s">
        <v>4940</v>
      </c>
      <c r="B2476" t="s">
        <v>12</v>
      </c>
      <c r="C2476" t="s">
        <v>4941</v>
      </c>
      <c r="D2476" s="15">
        <v>44845</v>
      </c>
      <c r="E2476" s="14">
        <v>54.45</v>
      </c>
    </row>
    <row r="2477" spans="1:5" x14ac:dyDescent="0.25">
      <c r="A2477" t="s">
        <v>4942</v>
      </c>
      <c r="B2477" t="s">
        <v>12</v>
      </c>
      <c r="C2477" t="s">
        <v>4943</v>
      </c>
      <c r="D2477" s="15">
        <v>44845</v>
      </c>
      <c r="E2477" s="14">
        <v>49.38</v>
      </c>
    </row>
    <row r="2478" spans="1:5" x14ac:dyDescent="0.25">
      <c r="A2478" t="s">
        <v>4944</v>
      </c>
      <c r="B2478" t="s">
        <v>12</v>
      </c>
      <c r="C2478" t="s">
        <v>4945</v>
      </c>
      <c r="D2478" s="15">
        <v>44845</v>
      </c>
      <c r="E2478" s="14">
        <v>49.38</v>
      </c>
    </row>
    <row r="2479" spans="1:5" x14ac:dyDescent="0.25">
      <c r="A2479" t="s">
        <v>4946</v>
      </c>
      <c r="B2479" t="s">
        <v>12</v>
      </c>
      <c r="C2479" t="s">
        <v>4947</v>
      </c>
      <c r="D2479" s="15">
        <v>44845</v>
      </c>
      <c r="E2479" s="14">
        <v>61.02</v>
      </c>
    </row>
    <row r="2480" spans="1:5" x14ac:dyDescent="0.25">
      <c r="A2480" t="s">
        <v>4948</v>
      </c>
      <c r="B2480" t="s">
        <v>12</v>
      </c>
      <c r="C2480" t="s">
        <v>4949</v>
      </c>
      <c r="D2480" s="15">
        <v>44845</v>
      </c>
      <c r="E2480" s="14">
        <v>61.02</v>
      </c>
    </row>
    <row r="2481" spans="1:5" x14ac:dyDescent="0.25">
      <c r="A2481" t="s">
        <v>4950</v>
      </c>
      <c r="B2481" t="s">
        <v>12</v>
      </c>
      <c r="C2481" t="s">
        <v>4951</v>
      </c>
      <c r="D2481" s="15">
        <v>44927</v>
      </c>
      <c r="E2481" s="14">
        <v>260.64</v>
      </c>
    </row>
    <row r="2482" spans="1:5" x14ac:dyDescent="0.25">
      <c r="A2482" t="s">
        <v>4952</v>
      </c>
      <c r="B2482" t="s">
        <v>12</v>
      </c>
      <c r="C2482" t="s">
        <v>4953</v>
      </c>
      <c r="D2482" s="15">
        <v>44927</v>
      </c>
      <c r="E2482" s="14">
        <v>260.64</v>
      </c>
    </row>
    <row r="2483" spans="1:5" x14ac:dyDescent="0.25">
      <c r="A2483" t="s">
        <v>4954</v>
      </c>
      <c r="B2483" t="s">
        <v>12</v>
      </c>
      <c r="C2483" t="s">
        <v>4955</v>
      </c>
      <c r="D2483" s="15">
        <v>44845</v>
      </c>
      <c r="E2483" s="14">
        <v>61.02</v>
      </c>
    </row>
    <row r="2484" spans="1:5" x14ac:dyDescent="0.25">
      <c r="A2484" t="s">
        <v>4956</v>
      </c>
      <c r="B2484" t="s">
        <v>12</v>
      </c>
      <c r="C2484" t="s">
        <v>4957</v>
      </c>
      <c r="D2484" s="15">
        <v>44845</v>
      </c>
      <c r="E2484" s="14">
        <v>61.02</v>
      </c>
    </row>
    <row r="2485" spans="1:5" x14ac:dyDescent="0.25">
      <c r="A2485" t="s">
        <v>4958</v>
      </c>
      <c r="B2485" t="s">
        <v>12</v>
      </c>
      <c r="C2485" t="s">
        <v>4959</v>
      </c>
      <c r="D2485" s="15">
        <v>44845</v>
      </c>
      <c r="E2485" s="14">
        <v>54.45</v>
      </c>
    </row>
    <row r="2486" spans="1:5" x14ac:dyDescent="0.25">
      <c r="A2486" t="s">
        <v>4960</v>
      </c>
      <c r="B2486" t="s">
        <v>12</v>
      </c>
      <c r="C2486" t="s">
        <v>4961</v>
      </c>
      <c r="D2486" s="15">
        <v>44845</v>
      </c>
      <c r="E2486" s="14">
        <v>54.45</v>
      </c>
    </row>
    <row r="2487" spans="1:5" x14ac:dyDescent="0.25">
      <c r="A2487" t="s">
        <v>4962</v>
      </c>
      <c r="B2487" t="s">
        <v>12</v>
      </c>
      <c r="C2487" t="s">
        <v>4963</v>
      </c>
      <c r="D2487" s="15">
        <v>44845</v>
      </c>
      <c r="E2487" s="14">
        <v>61.02</v>
      </c>
    </row>
    <row r="2488" spans="1:5" x14ac:dyDescent="0.25">
      <c r="A2488" t="s">
        <v>4964</v>
      </c>
      <c r="B2488" t="s">
        <v>12</v>
      </c>
      <c r="C2488" t="s">
        <v>4965</v>
      </c>
      <c r="D2488" s="15">
        <v>44845</v>
      </c>
      <c r="E2488" s="14">
        <v>61.02</v>
      </c>
    </row>
    <row r="2489" spans="1:5" x14ac:dyDescent="0.25">
      <c r="A2489" t="s">
        <v>4966</v>
      </c>
      <c r="B2489" t="s">
        <v>12</v>
      </c>
      <c r="C2489" t="s">
        <v>4967</v>
      </c>
      <c r="D2489" s="15">
        <v>44845</v>
      </c>
      <c r="E2489" s="14">
        <v>54.45</v>
      </c>
    </row>
    <row r="2490" spans="1:5" x14ac:dyDescent="0.25">
      <c r="A2490" t="s">
        <v>4968</v>
      </c>
      <c r="B2490" t="s">
        <v>12</v>
      </c>
      <c r="C2490" t="s">
        <v>4969</v>
      </c>
      <c r="D2490" s="15">
        <v>44845</v>
      </c>
      <c r="E2490" s="14">
        <v>54.45</v>
      </c>
    </row>
    <row r="2491" spans="1:5" x14ac:dyDescent="0.25">
      <c r="A2491" t="s">
        <v>4970</v>
      </c>
      <c r="B2491" t="s">
        <v>12</v>
      </c>
      <c r="C2491" t="s">
        <v>4971</v>
      </c>
      <c r="D2491" s="15">
        <v>44932</v>
      </c>
      <c r="E2491" s="14">
        <v>320.64</v>
      </c>
    </row>
    <row r="2492" spans="1:5" x14ac:dyDescent="0.25">
      <c r="A2492" t="s">
        <v>4972</v>
      </c>
      <c r="B2492" t="s">
        <v>12</v>
      </c>
      <c r="C2492" t="s">
        <v>4973</v>
      </c>
      <c r="D2492" s="15">
        <v>44932</v>
      </c>
      <c r="E2492" s="14">
        <v>320.64</v>
      </c>
    </row>
    <row r="2493" spans="1:5" x14ac:dyDescent="0.25">
      <c r="A2493" t="s">
        <v>4974</v>
      </c>
      <c r="B2493" t="s">
        <v>12</v>
      </c>
      <c r="C2493" t="s">
        <v>4975</v>
      </c>
      <c r="D2493" s="15">
        <v>44845</v>
      </c>
      <c r="E2493" s="14">
        <v>51.42</v>
      </c>
    </row>
    <row r="2494" spans="1:5" x14ac:dyDescent="0.25">
      <c r="A2494" t="s">
        <v>4976</v>
      </c>
      <c r="B2494" t="s">
        <v>12</v>
      </c>
      <c r="C2494" t="s">
        <v>4977</v>
      </c>
      <c r="D2494" s="15">
        <v>44845</v>
      </c>
      <c r="E2494" s="14">
        <v>51.42</v>
      </c>
    </row>
    <row r="2495" spans="1:5" x14ac:dyDescent="0.25">
      <c r="A2495" t="s">
        <v>4978</v>
      </c>
      <c r="B2495" t="s">
        <v>12</v>
      </c>
      <c r="C2495" t="s">
        <v>4979</v>
      </c>
      <c r="D2495" s="15">
        <v>44845</v>
      </c>
      <c r="E2495" s="14">
        <v>55.47</v>
      </c>
    </row>
    <row r="2496" spans="1:5" x14ac:dyDescent="0.25">
      <c r="A2496" t="s">
        <v>4980</v>
      </c>
      <c r="B2496" t="s">
        <v>12</v>
      </c>
      <c r="C2496" t="s">
        <v>4981</v>
      </c>
      <c r="D2496" s="15">
        <v>44845</v>
      </c>
      <c r="E2496" s="14">
        <v>55.47</v>
      </c>
    </row>
    <row r="2497" spans="1:5" x14ac:dyDescent="0.25">
      <c r="A2497" t="s">
        <v>4982</v>
      </c>
      <c r="B2497" t="s">
        <v>12</v>
      </c>
      <c r="C2497" t="s">
        <v>4983</v>
      </c>
      <c r="D2497" s="15">
        <v>44845</v>
      </c>
      <c r="E2497" s="14">
        <v>51.42</v>
      </c>
    </row>
    <row r="2498" spans="1:5" x14ac:dyDescent="0.25">
      <c r="A2498" t="s">
        <v>4984</v>
      </c>
      <c r="B2498" t="s">
        <v>12</v>
      </c>
      <c r="C2498" t="s">
        <v>4985</v>
      </c>
      <c r="D2498" s="15">
        <v>44845</v>
      </c>
      <c r="E2498" s="14">
        <v>51.42</v>
      </c>
    </row>
    <row r="2499" spans="1:5" x14ac:dyDescent="0.25">
      <c r="A2499" t="s">
        <v>4986</v>
      </c>
      <c r="B2499" t="s">
        <v>12</v>
      </c>
      <c r="C2499" t="s">
        <v>4987</v>
      </c>
      <c r="D2499" s="15">
        <v>44845</v>
      </c>
      <c r="E2499" s="14">
        <v>55.47</v>
      </c>
    </row>
    <row r="2500" spans="1:5" x14ac:dyDescent="0.25">
      <c r="A2500" t="s">
        <v>4988</v>
      </c>
      <c r="B2500" t="s">
        <v>12</v>
      </c>
      <c r="C2500" t="s">
        <v>4989</v>
      </c>
      <c r="D2500" s="15">
        <v>44845</v>
      </c>
      <c r="E2500" s="14">
        <v>55.47</v>
      </c>
    </row>
    <row r="2501" spans="1:5" x14ac:dyDescent="0.25">
      <c r="A2501" t="s">
        <v>4990</v>
      </c>
      <c r="B2501" t="s">
        <v>12</v>
      </c>
      <c r="C2501" t="s">
        <v>4991</v>
      </c>
      <c r="D2501" s="15">
        <v>44845</v>
      </c>
      <c r="E2501" s="14">
        <v>43.26</v>
      </c>
    </row>
    <row r="2502" spans="1:5" x14ac:dyDescent="0.25">
      <c r="A2502" t="s">
        <v>4992</v>
      </c>
      <c r="B2502" t="s">
        <v>12</v>
      </c>
      <c r="C2502" t="s">
        <v>4993</v>
      </c>
      <c r="D2502" s="15">
        <v>44845</v>
      </c>
      <c r="E2502" s="14">
        <v>43.26</v>
      </c>
    </row>
    <row r="2503" spans="1:5" x14ac:dyDescent="0.25">
      <c r="A2503" t="s">
        <v>4994</v>
      </c>
      <c r="B2503" t="s">
        <v>12</v>
      </c>
      <c r="C2503" t="s">
        <v>4995</v>
      </c>
      <c r="D2503" s="15">
        <v>44845</v>
      </c>
      <c r="E2503" s="14">
        <v>49.38</v>
      </c>
    </row>
    <row r="2504" spans="1:5" x14ac:dyDescent="0.25">
      <c r="A2504" t="s">
        <v>4996</v>
      </c>
      <c r="B2504" t="s">
        <v>12</v>
      </c>
      <c r="C2504" t="s">
        <v>4997</v>
      </c>
      <c r="D2504" s="15">
        <v>44845</v>
      </c>
      <c r="E2504" s="14">
        <v>49.38</v>
      </c>
    </row>
    <row r="2505" spans="1:5" x14ac:dyDescent="0.25">
      <c r="A2505" t="s">
        <v>4998</v>
      </c>
      <c r="B2505" t="s">
        <v>12</v>
      </c>
      <c r="C2505" t="s">
        <v>4999</v>
      </c>
      <c r="D2505" s="15">
        <v>44927</v>
      </c>
      <c r="E2505" s="14">
        <v>260.64</v>
      </c>
    </row>
    <row r="2506" spans="1:5" x14ac:dyDescent="0.25">
      <c r="A2506" t="s">
        <v>5000</v>
      </c>
      <c r="B2506" t="s">
        <v>12</v>
      </c>
      <c r="C2506" t="s">
        <v>5001</v>
      </c>
      <c r="D2506" s="15">
        <v>44845</v>
      </c>
      <c r="E2506" s="14">
        <v>61.02</v>
      </c>
    </row>
    <row r="2507" spans="1:5" x14ac:dyDescent="0.25">
      <c r="A2507" t="s">
        <v>5002</v>
      </c>
      <c r="B2507" t="s">
        <v>12</v>
      </c>
      <c r="C2507" t="s">
        <v>5003</v>
      </c>
      <c r="D2507" s="15">
        <v>44845</v>
      </c>
      <c r="E2507" s="14">
        <v>61.02</v>
      </c>
    </row>
    <row r="2508" spans="1:5" x14ac:dyDescent="0.25">
      <c r="A2508" t="s">
        <v>5004</v>
      </c>
      <c r="B2508" t="s">
        <v>12</v>
      </c>
      <c r="C2508" t="s">
        <v>5005</v>
      </c>
      <c r="D2508" s="15">
        <v>44932</v>
      </c>
      <c r="E2508" s="14">
        <v>320.64</v>
      </c>
    </row>
    <row r="2509" spans="1:5" x14ac:dyDescent="0.25">
      <c r="A2509" t="s">
        <v>5006</v>
      </c>
      <c r="B2509" t="s">
        <v>12</v>
      </c>
      <c r="C2509" t="s">
        <v>5007</v>
      </c>
      <c r="D2509" s="15">
        <v>44845</v>
      </c>
      <c r="E2509" s="14">
        <v>71.22</v>
      </c>
    </row>
    <row r="2510" spans="1:5" x14ac:dyDescent="0.25">
      <c r="A2510" t="s">
        <v>5008</v>
      </c>
      <c r="B2510" t="s">
        <v>12</v>
      </c>
      <c r="C2510" t="s">
        <v>5009</v>
      </c>
      <c r="D2510" s="15">
        <v>44932</v>
      </c>
      <c r="E2510" s="14">
        <v>260.64</v>
      </c>
    </row>
    <row r="2511" spans="1:5" x14ac:dyDescent="0.25">
      <c r="A2511" t="s">
        <v>5010</v>
      </c>
      <c r="B2511" t="s">
        <v>12</v>
      </c>
      <c r="C2511" t="s">
        <v>5011</v>
      </c>
      <c r="D2511" s="15">
        <v>44932</v>
      </c>
      <c r="E2511" s="14">
        <v>260.64</v>
      </c>
    </row>
    <row r="2512" spans="1:5" x14ac:dyDescent="0.25">
      <c r="A2512" t="s">
        <v>5012</v>
      </c>
      <c r="B2512" t="s">
        <v>12</v>
      </c>
      <c r="C2512" t="s">
        <v>5013</v>
      </c>
      <c r="D2512" s="15">
        <v>44845</v>
      </c>
      <c r="E2512" s="14">
        <v>54.45</v>
      </c>
    </row>
    <row r="2513" spans="1:5" x14ac:dyDescent="0.25">
      <c r="A2513" t="s">
        <v>5014</v>
      </c>
      <c r="B2513" t="s">
        <v>12</v>
      </c>
      <c r="C2513" t="s">
        <v>5015</v>
      </c>
      <c r="D2513" s="15">
        <v>44845</v>
      </c>
      <c r="E2513" s="14">
        <v>54.45</v>
      </c>
    </row>
    <row r="2514" spans="1:5" x14ac:dyDescent="0.25">
      <c r="A2514" t="s">
        <v>5016</v>
      </c>
      <c r="B2514" t="s">
        <v>12</v>
      </c>
      <c r="C2514" t="s">
        <v>5017</v>
      </c>
      <c r="D2514" s="15">
        <v>44932</v>
      </c>
      <c r="E2514" s="14">
        <v>260.64</v>
      </c>
    </row>
    <row r="2515" spans="1:5" x14ac:dyDescent="0.25">
      <c r="A2515" t="s">
        <v>5018</v>
      </c>
      <c r="B2515" t="s">
        <v>12</v>
      </c>
      <c r="C2515" t="s">
        <v>5019</v>
      </c>
      <c r="D2515" s="15">
        <v>44932</v>
      </c>
      <c r="E2515" s="14">
        <v>260.64</v>
      </c>
    </row>
    <row r="2516" spans="1:5" x14ac:dyDescent="0.25">
      <c r="A2516" t="s">
        <v>5020</v>
      </c>
      <c r="B2516" t="s">
        <v>12</v>
      </c>
      <c r="C2516" t="s">
        <v>5021</v>
      </c>
      <c r="D2516" s="15">
        <v>44845</v>
      </c>
      <c r="E2516" s="14">
        <v>61.02</v>
      </c>
    </row>
    <row r="2517" spans="1:5" x14ac:dyDescent="0.25">
      <c r="A2517" t="s">
        <v>5022</v>
      </c>
      <c r="B2517" t="s">
        <v>12</v>
      </c>
      <c r="C2517" t="s">
        <v>5023</v>
      </c>
      <c r="D2517" s="15">
        <v>44845</v>
      </c>
      <c r="E2517" s="14">
        <v>61.02</v>
      </c>
    </row>
    <row r="2518" spans="1:5" x14ac:dyDescent="0.25">
      <c r="A2518" t="s">
        <v>5024</v>
      </c>
      <c r="B2518" t="s">
        <v>12</v>
      </c>
      <c r="C2518" t="s">
        <v>5025</v>
      </c>
      <c r="D2518" s="15">
        <v>44845</v>
      </c>
      <c r="E2518" s="14">
        <v>66.12</v>
      </c>
    </row>
    <row r="2519" spans="1:5" x14ac:dyDescent="0.25">
      <c r="A2519" t="s">
        <v>5026</v>
      </c>
      <c r="B2519" t="s">
        <v>12</v>
      </c>
      <c r="C2519" t="s">
        <v>5027</v>
      </c>
      <c r="D2519" s="15">
        <v>44927</v>
      </c>
      <c r="E2519" s="14">
        <v>320.64</v>
      </c>
    </row>
    <row r="2520" spans="1:5" x14ac:dyDescent="0.25">
      <c r="A2520" t="s">
        <v>5028</v>
      </c>
      <c r="B2520" t="s">
        <v>12</v>
      </c>
      <c r="C2520" t="s">
        <v>5029</v>
      </c>
      <c r="D2520" s="15">
        <v>44927</v>
      </c>
      <c r="E2520" s="14">
        <v>320.64</v>
      </c>
    </row>
    <row r="2521" spans="1:5" x14ac:dyDescent="0.25">
      <c r="A2521" t="s">
        <v>5030</v>
      </c>
      <c r="B2521" t="s">
        <v>12</v>
      </c>
      <c r="C2521" t="s">
        <v>5031</v>
      </c>
      <c r="D2521" s="15">
        <v>44845</v>
      </c>
      <c r="E2521" s="14">
        <v>66.12</v>
      </c>
    </row>
    <row r="2522" spans="1:5" x14ac:dyDescent="0.25">
      <c r="A2522" t="s">
        <v>5032</v>
      </c>
      <c r="B2522" t="s">
        <v>12</v>
      </c>
      <c r="C2522" t="s">
        <v>5033</v>
      </c>
      <c r="D2522" s="15">
        <v>44845</v>
      </c>
      <c r="E2522" s="14">
        <v>51.42</v>
      </c>
    </row>
    <row r="2523" spans="1:5" x14ac:dyDescent="0.25">
      <c r="A2523" t="s">
        <v>5034</v>
      </c>
      <c r="B2523" t="s">
        <v>12</v>
      </c>
      <c r="C2523" t="s">
        <v>5035</v>
      </c>
      <c r="D2523" s="15">
        <v>44932</v>
      </c>
      <c r="E2523" s="14">
        <v>260.64</v>
      </c>
    </row>
    <row r="2524" spans="1:5" x14ac:dyDescent="0.25">
      <c r="A2524" t="s">
        <v>5036</v>
      </c>
      <c r="B2524" t="s">
        <v>12</v>
      </c>
      <c r="C2524" t="s">
        <v>5037</v>
      </c>
      <c r="D2524" s="15">
        <v>44845</v>
      </c>
      <c r="E2524" s="14">
        <v>54.45</v>
      </c>
    </row>
    <row r="2525" spans="1:5" x14ac:dyDescent="0.25">
      <c r="A2525" t="s">
        <v>5038</v>
      </c>
      <c r="B2525" t="s">
        <v>12</v>
      </c>
      <c r="C2525" t="s">
        <v>5039</v>
      </c>
      <c r="D2525" s="15">
        <v>44845</v>
      </c>
      <c r="E2525" s="14">
        <v>54.45</v>
      </c>
    </row>
    <row r="2526" spans="1:5" x14ac:dyDescent="0.25">
      <c r="A2526" t="s">
        <v>5040</v>
      </c>
      <c r="B2526" t="s">
        <v>12</v>
      </c>
      <c r="C2526" t="s">
        <v>5041</v>
      </c>
      <c r="D2526" s="15">
        <v>44845</v>
      </c>
      <c r="E2526" s="14">
        <v>51.42</v>
      </c>
    </row>
    <row r="2527" spans="1:5" x14ac:dyDescent="0.25">
      <c r="A2527" t="s">
        <v>5042</v>
      </c>
      <c r="B2527" t="s">
        <v>12</v>
      </c>
      <c r="C2527" t="s">
        <v>5043</v>
      </c>
      <c r="D2527" s="15">
        <v>44845</v>
      </c>
      <c r="E2527" s="14">
        <v>51.42</v>
      </c>
    </row>
    <row r="2528" spans="1:5" x14ac:dyDescent="0.25">
      <c r="A2528" t="s">
        <v>5044</v>
      </c>
      <c r="B2528" t="s">
        <v>12</v>
      </c>
      <c r="C2528" t="s">
        <v>5045</v>
      </c>
      <c r="D2528" s="15">
        <v>44845</v>
      </c>
      <c r="E2528" s="14">
        <v>55.47</v>
      </c>
    </row>
    <row r="2529" spans="1:5" x14ac:dyDescent="0.25">
      <c r="A2529" t="s">
        <v>5046</v>
      </c>
      <c r="B2529" t="s">
        <v>12</v>
      </c>
      <c r="C2529" t="s">
        <v>5047</v>
      </c>
      <c r="D2529" s="15">
        <v>44845</v>
      </c>
      <c r="E2529" s="14">
        <v>55.47</v>
      </c>
    </row>
    <row r="2530" spans="1:5" x14ac:dyDescent="0.25">
      <c r="A2530" t="s">
        <v>5048</v>
      </c>
      <c r="B2530" t="s">
        <v>12</v>
      </c>
      <c r="C2530" t="s">
        <v>5049</v>
      </c>
      <c r="D2530" s="15">
        <v>44932</v>
      </c>
      <c r="E2530" s="14">
        <v>260.64</v>
      </c>
    </row>
    <row r="2531" spans="1:5" x14ac:dyDescent="0.25">
      <c r="A2531" t="s">
        <v>5050</v>
      </c>
      <c r="B2531" t="s">
        <v>12</v>
      </c>
      <c r="C2531" t="s">
        <v>5051</v>
      </c>
      <c r="D2531" s="15">
        <v>44845</v>
      </c>
      <c r="E2531" s="14">
        <v>51.42</v>
      </c>
    </row>
    <row r="2532" spans="1:5" x14ac:dyDescent="0.25">
      <c r="A2532" t="s">
        <v>5052</v>
      </c>
      <c r="B2532" t="s">
        <v>12</v>
      </c>
      <c r="C2532" t="s">
        <v>5053</v>
      </c>
      <c r="D2532" s="15">
        <v>44845</v>
      </c>
      <c r="E2532" s="14">
        <v>54.42</v>
      </c>
    </row>
    <row r="2533" spans="1:5" x14ac:dyDescent="0.25">
      <c r="A2533" t="s">
        <v>5054</v>
      </c>
      <c r="B2533" t="s">
        <v>12</v>
      </c>
      <c r="C2533" t="s">
        <v>5055</v>
      </c>
      <c r="D2533" s="15">
        <v>44845</v>
      </c>
      <c r="E2533" s="14">
        <v>55.47</v>
      </c>
    </row>
    <row r="2534" spans="1:5" x14ac:dyDescent="0.25">
      <c r="A2534" t="s">
        <v>5056</v>
      </c>
      <c r="B2534" t="s">
        <v>12</v>
      </c>
      <c r="C2534" t="s">
        <v>5057</v>
      </c>
      <c r="D2534" s="15">
        <v>44845</v>
      </c>
      <c r="E2534" s="14">
        <v>55.47</v>
      </c>
    </row>
    <row r="2535" spans="1:5" x14ac:dyDescent="0.25">
      <c r="A2535" t="s">
        <v>5058</v>
      </c>
      <c r="B2535" t="s">
        <v>12</v>
      </c>
      <c r="C2535" t="s">
        <v>5059</v>
      </c>
      <c r="D2535" s="15">
        <v>44845</v>
      </c>
      <c r="E2535" s="14">
        <v>49.38</v>
      </c>
    </row>
    <row r="2536" spans="1:5" x14ac:dyDescent="0.25">
      <c r="A2536" t="s">
        <v>5060</v>
      </c>
      <c r="B2536" t="s">
        <v>12</v>
      </c>
      <c r="C2536" t="s">
        <v>5061</v>
      </c>
      <c r="D2536" s="15">
        <v>44845</v>
      </c>
      <c r="E2536" s="14">
        <v>49.38</v>
      </c>
    </row>
    <row r="2537" spans="1:5" x14ac:dyDescent="0.25">
      <c r="A2537" t="s">
        <v>5062</v>
      </c>
      <c r="B2537" t="s">
        <v>12</v>
      </c>
      <c r="C2537" t="s">
        <v>5063</v>
      </c>
      <c r="D2537" s="15">
        <v>44845</v>
      </c>
      <c r="E2537" s="14">
        <v>43.26</v>
      </c>
    </row>
    <row r="2538" spans="1:5" x14ac:dyDescent="0.25">
      <c r="A2538" t="s">
        <v>5064</v>
      </c>
      <c r="B2538" t="s">
        <v>12</v>
      </c>
      <c r="C2538" t="s">
        <v>5065</v>
      </c>
      <c r="D2538" s="15">
        <v>44845</v>
      </c>
      <c r="E2538" s="14">
        <v>43.26</v>
      </c>
    </row>
    <row r="2539" spans="1:5" x14ac:dyDescent="0.25">
      <c r="A2539" t="s">
        <v>5066</v>
      </c>
      <c r="B2539" t="s">
        <v>12</v>
      </c>
      <c r="C2539" t="s">
        <v>5067</v>
      </c>
      <c r="D2539" s="15">
        <v>44932</v>
      </c>
      <c r="E2539" s="14">
        <v>0.01</v>
      </c>
    </row>
    <row r="2540" spans="1:5" x14ac:dyDescent="0.25">
      <c r="A2540" t="s">
        <v>5068</v>
      </c>
      <c r="B2540" t="s">
        <v>12</v>
      </c>
      <c r="C2540" t="s">
        <v>5069</v>
      </c>
      <c r="D2540" s="15">
        <v>44932</v>
      </c>
      <c r="E2540" s="14">
        <v>0</v>
      </c>
    </row>
    <row r="2541" spans="1:5" x14ac:dyDescent="0.25">
      <c r="A2541" t="s">
        <v>5070</v>
      </c>
      <c r="B2541" t="s">
        <v>12</v>
      </c>
      <c r="C2541" t="s">
        <v>5071</v>
      </c>
      <c r="D2541" s="15">
        <v>44932</v>
      </c>
      <c r="E2541" s="14">
        <v>0</v>
      </c>
    </row>
    <row r="2542" spans="1:5" x14ac:dyDescent="0.25">
      <c r="A2542" t="s">
        <v>5072</v>
      </c>
      <c r="B2542" t="s">
        <v>12</v>
      </c>
      <c r="C2542" t="s">
        <v>5073</v>
      </c>
      <c r="D2542" s="15">
        <v>44932</v>
      </c>
      <c r="E2542" s="14">
        <v>0</v>
      </c>
    </row>
    <row r="2543" spans="1:5" x14ac:dyDescent="0.25">
      <c r="A2543" t="s">
        <v>5074</v>
      </c>
      <c r="B2543" t="s">
        <v>12</v>
      </c>
      <c r="C2543" t="s">
        <v>5075</v>
      </c>
      <c r="D2543" s="15">
        <v>44932</v>
      </c>
      <c r="E2543" s="14">
        <v>0</v>
      </c>
    </row>
    <row r="2544" spans="1:5" x14ac:dyDescent="0.25">
      <c r="A2544" t="s">
        <v>5076</v>
      </c>
      <c r="B2544" t="s">
        <v>12</v>
      </c>
      <c r="C2544" t="s">
        <v>5077</v>
      </c>
      <c r="D2544" s="15">
        <v>44932</v>
      </c>
      <c r="E2544" s="14">
        <v>226.17</v>
      </c>
    </row>
    <row r="2545" spans="1:5" x14ac:dyDescent="0.25">
      <c r="A2545" t="s">
        <v>5078</v>
      </c>
      <c r="B2545" t="s">
        <v>12</v>
      </c>
      <c r="C2545" t="s">
        <v>5079</v>
      </c>
      <c r="D2545" s="15">
        <v>44932</v>
      </c>
      <c r="E2545" s="14">
        <v>226.17</v>
      </c>
    </row>
    <row r="2546" spans="1:5" x14ac:dyDescent="0.25">
      <c r="A2546" t="s">
        <v>5080</v>
      </c>
      <c r="B2546" t="s">
        <v>12</v>
      </c>
      <c r="C2546" t="s">
        <v>5081</v>
      </c>
      <c r="D2546" s="15">
        <v>44932</v>
      </c>
      <c r="E2546" s="14">
        <v>212.76</v>
      </c>
    </row>
    <row r="2547" spans="1:5" x14ac:dyDescent="0.25">
      <c r="A2547" t="s">
        <v>5082</v>
      </c>
      <c r="B2547" t="s">
        <v>12</v>
      </c>
      <c r="C2547" t="s">
        <v>5083</v>
      </c>
      <c r="D2547" s="15">
        <v>44932</v>
      </c>
      <c r="E2547" s="14">
        <v>212.76</v>
      </c>
    </row>
    <row r="2548" spans="1:5" x14ac:dyDescent="0.25">
      <c r="A2548" t="s">
        <v>5084</v>
      </c>
      <c r="B2548" t="s">
        <v>12</v>
      </c>
      <c r="C2548" t="s">
        <v>5085</v>
      </c>
      <c r="D2548" s="15">
        <v>44932</v>
      </c>
      <c r="E2548" s="14">
        <v>0</v>
      </c>
    </row>
    <row r="2549" spans="1:5" x14ac:dyDescent="0.25">
      <c r="A2549" t="s">
        <v>5086</v>
      </c>
      <c r="B2549" t="s">
        <v>12</v>
      </c>
      <c r="C2549" t="s">
        <v>5087</v>
      </c>
      <c r="D2549" s="15">
        <v>44932</v>
      </c>
      <c r="E2549" s="14">
        <v>0</v>
      </c>
    </row>
    <row r="2550" spans="1:5" x14ac:dyDescent="0.25">
      <c r="A2550" t="s">
        <v>5088</v>
      </c>
      <c r="B2550" t="s">
        <v>12</v>
      </c>
      <c r="C2550" t="s">
        <v>5089</v>
      </c>
      <c r="D2550" s="15">
        <v>44932</v>
      </c>
      <c r="E2550" s="14">
        <v>0</v>
      </c>
    </row>
    <row r="2551" spans="1:5" x14ac:dyDescent="0.25">
      <c r="A2551" t="s">
        <v>5090</v>
      </c>
      <c r="B2551" t="s">
        <v>12</v>
      </c>
      <c r="C2551" t="s">
        <v>5091</v>
      </c>
      <c r="D2551" s="15">
        <v>44932</v>
      </c>
      <c r="E2551" s="14">
        <v>0</v>
      </c>
    </row>
    <row r="2552" spans="1:5" x14ac:dyDescent="0.25">
      <c r="A2552" t="s">
        <v>5092</v>
      </c>
      <c r="B2552" t="s">
        <v>12</v>
      </c>
      <c r="C2552" t="s">
        <v>5093</v>
      </c>
      <c r="D2552" s="15">
        <v>44845</v>
      </c>
      <c r="E2552" s="14">
        <v>222.81</v>
      </c>
    </row>
    <row r="2553" spans="1:5" x14ac:dyDescent="0.25">
      <c r="A2553" t="s">
        <v>5094</v>
      </c>
      <c r="B2553" t="s">
        <v>12</v>
      </c>
      <c r="C2553" t="s">
        <v>5095</v>
      </c>
      <c r="D2553" s="15">
        <v>44845</v>
      </c>
      <c r="E2553" s="14">
        <v>222.81</v>
      </c>
    </row>
    <row r="2554" spans="1:5" x14ac:dyDescent="0.25">
      <c r="A2554" t="s">
        <v>5096</v>
      </c>
      <c r="B2554" t="s">
        <v>12</v>
      </c>
      <c r="C2554" t="s">
        <v>5097</v>
      </c>
      <c r="D2554" s="15">
        <v>44932</v>
      </c>
      <c r="E2554" s="14">
        <v>1105.29</v>
      </c>
    </row>
    <row r="2555" spans="1:5" x14ac:dyDescent="0.25">
      <c r="A2555" t="s">
        <v>5098</v>
      </c>
      <c r="B2555" t="s">
        <v>12</v>
      </c>
      <c r="C2555" t="s">
        <v>5099</v>
      </c>
      <c r="D2555" s="15">
        <v>44932</v>
      </c>
      <c r="E2555" s="14">
        <v>1105.29</v>
      </c>
    </row>
    <row r="2556" spans="1:5" x14ac:dyDescent="0.25">
      <c r="A2556" t="s">
        <v>5100</v>
      </c>
      <c r="B2556" t="s">
        <v>12</v>
      </c>
      <c r="C2556" t="s">
        <v>5101</v>
      </c>
      <c r="D2556" s="15">
        <v>44932</v>
      </c>
      <c r="E2556" s="14">
        <v>1105.29</v>
      </c>
    </row>
    <row r="2557" spans="1:5" x14ac:dyDescent="0.25">
      <c r="A2557" t="s">
        <v>5102</v>
      </c>
      <c r="B2557" t="s">
        <v>12</v>
      </c>
      <c r="C2557" t="s">
        <v>5103</v>
      </c>
      <c r="D2557" s="15">
        <v>44845</v>
      </c>
      <c r="E2557" s="14">
        <v>168.36</v>
      </c>
    </row>
    <row r="2558" spans="1:5" x14ac:dyDescent="0.25">
      <c r="A2558" t="s">
        <v>5104</v>
      </c>
      <c r="B2558" t="s">
        <v>12</v>
      </c>
      <c r="C2558" t="s">
        <v>5105</v>
      </c>
      <c r="D2558" s="15">
        <v>44971</v>
      </c>
      <c r="E2558" s="14">
        <v>1105.29</v>
      </c>
    </row>
    <row r="2559" spans="1:5" x14ac:dyDescent="0.25">
      <c r="A2559" t="s">
        <v>5106</v>
      </c>
      <c r="B2559" t="s">
        <v>12</v>
      </c>
      <c r="C2559" t="s">
        <v>5107</v>
      </c>
      <c r="D2559" s="15">
        <v>44971</v>
      </c>
      <c r="E2559" s="14">
        <v>1105.29</v>
      </c>
    </row>
    <row r="2560" spans="1:5" x14ac:dyDescent="0.25">
      <c r="A2560" t="s">
        <v>5108</v>
      </c>
      <c r="B2560" t="s">
        <v>12</v>
      </c>
      <c r="C2560" t="s">
        <v>5109</v>
      </c>
      <c r="D2560" s="15">
        <v>44845</v>
      </c>
      <c r="E2560" s="14">
        <v>277.29000000000002</v>
      </c>
    </row>
    <row r="2561" spans="1:5" x14ac:dyDescent="0.25">
      <c r="A2561" t="s">
        <v>5110</v>
      </c>
      <c r="B2561" t="s">
        <v>12</v>
      </c>
      <c r="C2561" t="s">
        <v>5111</v>
      </c>
      <c r="D2561" s="15">
        <v>44845</v>
      </c>
      <c r="E2561" s="14">
        <v>277.29000000000002</v>
      </c>
    </row>
    <row r="2562" spans="1:5" x14ac:dyDescent="0.25">
      <c r="A2562" t="s">
        <v>5112</v>
      </c>
      <c r="B2562" t="s">
        <v>12</v>
      </c>
      <c r="C2562" t="s">
        <v>5113</v>
      </c>
      <c r="D2562" s="15">
        <v>44932</v>
      </c>
      <c r="E2562" s="14">
        <v>1105.29</v>
      </c>
    </row>
    <row r="2563" spans="1:5" x14ac:dyDescent="0.25">
      <c r="A2563" t="s">
        <v>5114</v>
      </c>
      <c r="B2563" t="s">
        <v>12</v>
      </c>
      <c r="C2563" t="s">
        <v>5115</v>
      </c>
      <c r="D2563" s="15">
        <v>44932</v>
      </c>
      <c r="E2563" s="14">
        <v>1105.29</v>
      </c>
    </row>
    <row r="2564" spans="1:5" x14ac:dyDescent="0.25">
      <c r="A2564" t="s">
        <v>5116</v>
      </c>
      <c r="B2564" t="s">
        <v>12</v>
      </c>
      <c r="C2564" t="s">
        <v>5117</v>
      </c>
      <c r="D2564" s="15">
        <v>44927</v>
      </c>
      <c r="E2564" s="14">
        <v>545.42999999999995</v>
      </c>
    </row>
    <row r="2565" spans="1:5" x14ac:dyDescent="0.25">
      <c r="A2565" t="s">
        <v>5118</v>
      </c>
      <c r="B2565" t="s">
        <v>12</v>
      </c>
      <c r="C2565" t="s">
        <v>5119</v>
      </c>
      <c r="D2565" s="15">
        <v>44927</v>
      </c>
      <c r="E2565" s="14">
        <v>545.42999999999995</v>
      </c>
    </row>
    <row r="2566" spans="1:5" x14ac:dyDescent="0.25">
      <c r="A2566" t="s">
        <v>5120</v>
      </c>
      <c r="B2566" t="s">
        <v>12</v>
      </c>
      <c r="C2566" t="s">
        <v>5121</v>
      </c>
      <c r="D2566" s="15">
        <v>44927</v>
      </c>
      <c r="E2566" s="14">
        <v>5564.64</v>
      </c>
    </row>
    <row r="2567" spans="1:5" x14ac:dyDescent="0.25">
      <c r="A2567" t="s">
        <v>5122</v>
      </c>
      <c r="B2567" t="s">
        <v>12</v>
      </c>
      <c r="C2567" t="s">
        <v>5123</v>
      </c>
      <c r="D2567" s="15">
        <v>44927</v>
      </c>
      <c r="E2567" s="14">
        <v>5564.64</v>
      </c>
    </row>
    <row r="2568" spans="1:5" x14ac:dyDescent="0.25">
      <c r="A2568" t="s">
        <v>5124</v>
      </c>
      <c r="B2568" t="s">
        <v>12</v>
      </c>
      <c r="C2568" t="s">
        <v>5125</v>
      </c>
      <c r="D2568" s="15">
        <v>44927</v>
      </c>
      <c r="E2568" s="14">
        <v>0</v>
      </c>
    </row>
    <row r="2569" spans="1:5" x14ac:dyDescent="0.25">
      <c r="A2569" t="s">
        <v>5126</v>
      </c>
      <c r="B2569" t="s">
        <v>12</v>
      </c>
      <c r="C2569" t="s">
        <v>5127</v>
      </c>
      <c r="D2569" s="15">
        <v>44927</v>
      </c>
      <c r="E2569" s="14">
        <v>700.53</v>
      </c>
    </row>
    <row r="2570" spans="1:5" x14ac:dyDescent="0.25">
      <c r="A2570" t="s">
        <v>5128</v>
      </c>
      <c r="B2570" t="s">
        <v>12</v>
      </c>
      <c r="C2570" t="s">
        <v>5129</v>
      </c>
      <c r="D2570" s="15">
        <v>44845</v>
      </c>
      <c r="E2570" s="14">
        <v>279.75</v>
      </c>
    </row>
    <row r="2571" spans="1:5" x14ac:dyDescent="0.25">
      <c r="A2571" t="s">
        <v>5130</v>
      </c>
      <c r="B2571" t="s">
        <v>12</v>
      </c>
      <c r="C2571" t="s">
        <v>5131</v>
      </c>
      <c r="D2571" s="15">
        <v>44845</v>
      </c>
      <c r="E2571" s="14">
        <v>133</v>
      </c>
    </row>
    <row r="2572" spans="1:5" x14ac:dyDescent="0.25">
      <c r="A2572" t="s">
        <v>5132</v>
      </c>
      <c r="B2572" t="s">
        <v>12</v>
      </c>
      <c r="C2572" t="s">
        <v>5133</v>
      </c>
      <c r="D2572" s="15">
        <v>44845</v>
      </c>
      <c r="E2572" s="14">
        <v>0</v>
      </c>
    </row>
    <row r="2573" spans="1:5" x14ac:dyDescent="0.25">
      <c r="A2573" t="s">
        <v>5134</v>
      </c>
      <c r="B2573" t="s">
        <v>12</v>
      </c>
      <c r="C2573" t="s">
        <v>5135</v>
      </c>
      <c r="D2573" s="15">
        <v>44932</v>
      </c>
      <c r="E2573" s="14">
        <v>0</v>
      </c>
    </row>
    <row r="2574" spans="1:5" x14ac:dyDescent="0.25">
      <c r="A2574" t="s">
        <v>5136</v>
      </c>
      <c r="B2574" t="s">
        <v>12</v>
      </c>
      <c r="C2574" t="s">
        <v>5137</v>
      </c>
      <c r="D2574" s="15">
        <v>44927</v>
      </c>
      <c r="E2574" s="14">
        <v>4463.55</v>
      </c>
    </row>
    <row r="2575" spans="1:5" x14ac:dyDescent="0.25">
      <c r="A2575" t="s">
        <v>5138</v>
      </c>
      <c r="B2575" t="s">
        <v>12</v>
      </c>
      <c r="C2575" t="s">
        <v>5139</v>
      </c>
      <c r="D2575" s="15">
        <v>44927</v>
      </c>
      <c r="E2575" s="14">
        <v>1785.21</v>
      </c>
    </row>
    <row r="2576" spans="1:5" x14ac:dyDescent="0.25">
      <c r="A2576" t="s">
        <v>5140</v>
      </c>
      <c r="B2576" t="s">
        <v>12</v>
      </c>
      <c r="C2576" t="s">
        <v>5141</v>
      </c>
      <c r="D2576" s="15">
        <v>44927</v>
      </c>
      <c r="E2576" s="14">
        <v>1785.21</v>
      </c>
    </row>
    <row r="2577" spans="1:5" x14ac:dyDescent="0.25">
      <c r="A2577" t="s">
        <v>5142</v>
      </c>
      <c r="B2577" t="s">
        <v>12</v>
      </c>
      <c r="C2577" t="s">
        <v>5143</v>
      </c>
      <c r="D2577" s="15">
        <v>44932</v>
      </c>
      <c r="E2577" s="14">
        <v>4498.6499999999996</v>
      </c>
    </row>
    <row r="2578" spans="1:5" x14ac:dyDescent="0.25">
      <c r="A2578" t="s">
        <v>5144</v>
      </c>
      <c r="B2578" t="s">
        <v>12</v>
      </c>
      <c r="C2578" t="s">
        <v>5145</v>
      </c>
      <c r="D2578" s="15">
        <v>44932</v>
      </c>
      <c r="E2578" s="14">
        <v>4498.6499999999996</v>
      </c>
    </row>
    <row r="2579" spans="1:5" x14ac:dyDescent="0.25">
      <c r="A2579" t="s">
        <v>5146</v>
      </c>
      <c r="B2579" t="s">
        <v>12</v>
      </c>
      <c r="C2579" t="s">
        <v>5147</v>
      </c>
      <c r="D2579" s="15">
        <v>44927</v>
      </c>
      <c r="E2579" s="14">
        <v>4498.6499999999996</v>
      </c>
    </row>
    <row r="2580" spans="1:5" x14ac:dyDescent="0.25">
      <c r="A2580" t="s">
        <v>5148</v>
      </c>
      <c r="B2580" t="s">
        <v>12</v>
      </c>
      <c r="C2580" t="s">
        <v>5149</v>
      </c>
      <c r="D2580" s="15">
        <v>44927</v>
      </c>
      <c r="E2580" s="14">
        <v>4498.6499999999996</v>
      </c>
    </row>
    <row r="2581" spans="1:5" x14ac:dyDescent="0.25">
      <c r="A2581" t="s">
        <v>5150</v>
      </c>
      <c r="B2581" t="s">
        <v>12</v>
      </c>
      <c r="C2581" t="s">
        <v>5151</v>
      </c>
      <c r="D2581" s="15">
        <v>44927</v>
      </c>
      <c r="E2581" s="14">
        <v>320.64</v>
      </c>
    </row>
    <row r="2582" spans="1:5" x14ac:dyDescent="0.25">
      <c r="A2582" t="s">
        <v>5152</v>
      </c>
      <c r="B2582" t="s">
        <v>12</v>
      </c>
      <c r="C2582" t="s">
        <v>5153</v>
      </c>
      <c r="D2582" s="15">
        <v>44927</v>
      </c>
      <c r="E2582" s="14">
        <v>320.64</v>
      </c>
    </row>
    <row r="2583" spans="1:5" x14ac:dyDescent="0.25">
      <c r="A2583" t="s">
        <v>5154</v>
      </c>
      <c r="B2583" t="s">
        <v>12</v>
      </c>
      <c r="C2583" t="s">
        <v>5155</v>
      </c>
      <c r="D2583" s="15">
        <v>44927</v>
      </c>
      <c r="E2583" s="14">
        <v>700.56</v>
      </c>
    </row>
    <row r="2584" spans="1:5" x14ac:dyDescent="0.25">
      <c r="A2584" t="s">
        <v>5156</v>
      </c>
      <c r="B2584" t="s">
        <v>12</v>
      </c>
      <c r="C2584" t="s">
        <v>5157</v>
      </c>
      <c r="D2584" s="15">
        <v>44927</v>
      </c>
      <c r="E2584" s="14">
        <v>700.56</v>
      </c>
    </row>
    <row r="2585" spans="1:5" x14ac:dyDescent="0.25">
      <c r="A2585" t="s">
        <v>5158</v>
      </c>
      <c r="B2585" t="s">
        <v>12</v>
      </c>
      <c r="C2585" t="s">
        <v>5159</v>
      </c>
      <c r="D2585" s="15">
        <v>44927</v>
      </c>
      <c r="E2585" s="14">
        <v>700.56</v>
      </c>
    </row>
    <row r="2586" spans="1:5" x14ac:dyDescent="0.25">
      <c r="A2586" t="s">
        <v>5160</v>
      </c>
      <c r="B2586" t="s">
        <v>12</v>
      </c>
      <c r="C2586" t="s">
        <v>5161</v>
      </c>
      <c r="D2586" s="15">
        <v>44927</v>
      </c>
      <c r="E2586" s="14">
        <v>700.56</v>
      </c>
    </row>
    <row r="2587" spans="1:5" x14ac:dyDescent="0.25">
      <c r="A2587" t="s">
        <v>5162</v>
      </c>
      <c r="B2587" t="s">
        <v>12</v>
      </c>
      <c r="C2587" t="s">
        <v>5163</v>
      </c>
      <c r="D2587" s="15">
        <v>45108</v>
      </c>
      <c r="E2587" s="14">
        <v>86.73</v>
      </c>
    </row>
    <row r="2588" spans="1:5" x14ac:dyDescent="0.25">
      <c r="A2588" t="s">
        <v>5164</v>
      </c>
      <c r="B2588" t="s">
        <v>12</v>
      </c>
      <c r="C2588" t="s">
        <v>5165</v>
      </c>
      <c r="D2588" s="15">
        <v>45108</v>
      </c>
      <c r="E2588" s="14">
        <v>86.73</v>
      </c>
    </row>
    <row r="2589" spans="1:5" x14ac:dyDescent="0.25">
      <c r="A2589" t="s">
        <v>5166</v>
      </c>
      <c r="B2589" t="s">
        <v>12</v>
      </c>
      <c r="C2589" t="s">
        <v>5167</v>
      </c>
      <c r="D2589" s="15">
        <v>45108</v>
      </c>
      <c r="E2589" s="14">
        <v>86.73</v>
      </c>
    </row>
    <row r="2590" spans="1:5" x14ac:dyDescent="0.25">
      <c r="A2590" t="s">
        <v>5168</v>
      </c>
      <c r="B2590" t="s">
        <v>12</v>
      </c>
      <c r="C2590" t="s">
        <v>5169</v>
      </c>
      <c r="D2590" s="15">
        <v>44932</v>
      </c>
      <c r="E2590" s="14">
        <v>307.47000000000003</v>
      </c>
    </row>
    <row r="2591" spans="1:5" x14ac:dyDescent="0.25">
      <c r="A2591" t="s">
        <v>5170</v>
      </c>
      <c r="B2591" t="s">
        <v>12</v>
      </c>
      <c r="C2591" t="s">
        <v>5171</v>
      </c>
      <c r="D2591" s="15">
        <v>44932</v>
      </c>
      <c r="E2591" s="14">
        <v>307.47000000000003</v>
      </c>
    </row>
    <row r="2592" spans="1:5" x14ac:dyDescent="0.25">
      <c r="A2592" t="s">
        <v>5172</v>
      </c>
      <c r="B2592" t="s">
        <v>12</v>
      </c>
      <c r="C2592" t="s">
        <v>5173</v>
      </c>
      <c r="D2592" s="15">
        <v>44932</v>
      </c>
      <c r="E2592" s="14">
        <v>307.47000000000003</v>
      </c>
    </row>
    <row r="2593" spans="1:5" x14ac:dyDescent="0.25">
      <c r="A2593" t="s">
        <v>5174</v>
      </c>
      <c r="B2593" t="s">
        <v>12</v>
      </c>
      <c r="C2593" t="s">
        <v>5175</v>
      </c>
      <c r="D2593" s="15">
        <v>44932</v>
      </c>
      <c r="E2593" s="14">
        <v>307.47000000000003</v>
      </c>
    </row>
    <row r="2594" spans="1:5" x14ac:dyDescent="0.25">
      <c r="A2594" t="s">
        <v>5176</v>
      </c>
      <c r="B2594" t="s">
        <v>12</v>
      </c>
      <c r="C2594" t="s">
        <v>5177</v>
      </c>
      <c r="D2594" s="15">
        <v>44932</v>
      </c>
      <c r="E2594" s="14">
        <v>392.1</v>
      </c>
    </row>
    <row r="2595" spans="1:5" x14ac:dyDescent="0.25">
      <c r="A2595" t="s">
        <v>5178</v>
      </c>
      <c r="B2595" t="s">
        <v>12</v>
      </c>
      <c r="C2595" t="s">
        <v>5179</v>
      </c>
      <c r="D2595" s="15">
        <v>44932</v>
      </c>
      <c r="E2595" s="14">
        <v>392.1</v>
      </c>
    </row>
    <row r="2596" spans="1:5" x14ac:dyDescent="0.25">
      <c r="A2596" t="s">
        <v>5180</v>
      </c>
      <c r="B2596" t="s">
        <v>12</v>
      </c>
      <c r="C2596" t="s">
        <v>5181</v>
      </c>
      <c r="D2596" s="15">
        <v>44927</v>
      </c>
      <c r="E2596" s="14">
        <v>1946.91</v>
      </c>
    </row>
    <row r="2597" spans="1:5" x14ac:dyDescent="0.25">
      <c r="A2597" t="s">
        <v>5182</v>
      </c>
      <c r="B2597" t="s">
        <v>12</v>
      </c>
      <c r="C2597" t="s">
        <v>5183</v>
      </c>
      <c r="D2597" s="15">
        <v>44927</v>
      </c>
      <c r="E2597" s="14">
        <v>1946.91</v>
      </c>
    </row>
    <row r="2598" spans="1:5" x14ac:dyDescent="0.25">
      <c r="A2598" t="s">
        <v>5184</v>
      </c>
      <c r="B2598" t="s">
        <v>12</v>
      </c>
      <c r="C2598" t="s">
        <v>5185</v>
      </c>
      <c r="D2598" s="15">
        <v>44927</v>
      </c>
      <c r="E2598" s="14">
        <v>0</v>
      </c>
    </row>
    <row r="2599" spans="1:5" x14ac:dyDescent="0.25">
      <c r="A2599" t="s">
        <v>5186</v>
      </c>
      <c r="B2599" t="s">
        <v>12</v>
      </c>
      <c r="C2599" t="s">
        <v>5187</v>
      </c>
      <c r="D2599" s="15">
        <v>44927</v>
      </c>
      <c r="E2599" s="14">
        <v>0</v>
      </c>
    </row>
    <row r="2600" spans="1:5" x14ac:dyDescent="0.25">
      <c r="A2600" t="s">
        <v>5188</v>
      </c>
      <c r="B2600" t="s">
        <v>12</v>
      </c>
      <c r="C2600" t="s">
        <v>5189</v>
      </c>
      <c r="D2600" s="15">
        <v>44927</v>
      </c>
      <c r="E2600" s="14">
        <v>4498.6499999999996</v>
      </c>
    </row>
    <row r="2601" spans="1:5" x14ac:dyDescent="0.25">
      <c r="A2601" t="s">
        <v>5190</v>
      </c>
      <c r="B2601" t="s">
        <v>12</v>
      </c>
      <c r="C2601" t="s">
        <v>5191</v>
      </c>
      <c r="D2601" s="15">
        <v>44927</v>
      </c>
      <c r="E2601" s="14">
        <v>4498.6499999999996</v>
      </c>
    </row>
    <row r="2602" spans="1:5" x14ac:dyDescent="0.25">
      <c r="A2602" t="s">
        <v>5192</v>
      </c>
      <c r="B2602" t="s">
        <v>12</v>
      </c>
      <c r="C2602" t="s">
        <v>5193</v>
      </c>
      <c r="D2602" s="15">
        <v>44927</v>
      </c>
      <c r="E2602" s="14">
        <v>0</v>
      </c>
    </row>
    <row r="2603" spans="1:5" x14ac:dyDescent="0.25">
      <c r="A2603" t="s">
        <v>5194</v>
      </c>
      <c r="B2603" t="s">
        <v>12</v>
      </c>
      <c r="C2603" t="s">
        <v>5195</v>
      </c>
      <c r="D2603" s="15">
        <v>44927</v>
      </c>
      <c r="E2603" s="14">
        <v>0</v>
      </c>
    </row>
    <row r="2604" spans="1:5" x14ac:dyDescent="0.25">
      <c r="A2604" t="s">
        <v>5196</v>
      </c>
      <c r="B2604" t="s">
        <v>12</v>
      </c>
      <c r="C2604" t="s">
        <v>5197</v>
      </c>
      <c r="D2604" s="15">
        <v>44927</v>
      </c>
      <c r="E2604" s="14">
        <v>0</v>
      </c>
    </row>
    <row r="2605" spans="1:5" x14ac:dyDescent="0.25">
      <c r="A2605" t="s">
        <v>5198</v>
      </c>
      <c r="B2605" t="s">
        <v>12</v>
      </c>
      <c r="C2605" t="s">
        <v>5199</v>
      </c>
      <c r="D2605" s="15">
        <v>44932</v>
      </c>
      <c r="E2605" s="14">
        <v>320.64</v>
      </c>
    </row>
    <row r="2606" spans="1:5" x14ac:dyDescent="0.25">
      <c r="A2606" t="s">
        <v>5200</v>
      </c>
      <c r="B2606" t="s">
        <v>12</v>
      </c>
      <c r="C2606" t="s">
        <v>5201</v>
      </c>
      <c r="D2606" s="15">
        <v>44932</v>
      </c>
      <c r="E2606" s="14">
        <v>320.64</v>
      </c>
    </row>
    <row r="2607" spans="1:5" x14ac:dyDescent="0.25">
      <c r="A2607" t="s">
        <v>5202</v>
      </c>
      <c r="B2607" t="s">
        <v>12</v>
      </c>
      <c r="C2607" t="s">
        <v>5203</v>
      </c>
      <c r="D2607" s="15">
        <v>44932</v>
      </c>
      <c r="E2607" s="14">
        <v>260.64</v>
      </c>
    </row>
    <row r="2608" spans="1:5" x14ac:dyDescent="0.25">
      <c r="A2608" t="s">
        <v>5204</v>
      </c>
      <c r="B2608" t="s">
        <v>12</v>
      </c>
      <c r="C2608" t="s">
        <v>5205</v>
      </c>
      <c r="D2608" s="15">
        <v>44932</v>
      </c>
      <c r="E2608" s="14">
        <v>260.64</v>
      </c>
    </row>
    <row r="2609" spans="1:5" x14ac:dyDescent="0.25">
      <c r="A2609" t="s">
        <v>5206</v>
      </c>
      <c r="B2609" t="s">
        <v>12</v>
      </c>
      <c r="C2609" t="s">
        <v>5207</v>
      </c>
      <c r="D2609" s="15">
        <v>44932</v>
      </c>
      <c r="E2609" s="14">
        <v>320.64</v>
      </c>
    </row>
    <row r="2610" spans="1:5" x14ac:dyDescent="0.25">
      <c r="A2610" t="s">
        <v>5208</v>
      </c>
      <c r="B2610" t="s">
        <v>12</v>
      </c>
      <c r="C2610" t="s">
        <v>5209</v>
      </c>
      <c r="D2610" s="15">
        <v>44932</v>
      </c>
      <c r="E2610" s="14">
        <v>320.64</v>
      </c>
    </row>
    <row r="2611" spans="1:5" x14ac:dyDescent="0.25">
      <c r="A2611" t="s">
        <v>5210</v>
      </c>
      <c r="B2611" t="s">
        <v>12</v>
      </c>
      <c r="C2611" t="s">
        <v>5211</v>
      </c>
      <c r="D2611" s="15">
        <v>44932</v>
      </c>
      <c r="E2611" s="14">
        <v>320.64</v>
      </c>
    </row>
    <row r="2612" spans="1:5" x14ac:dyDescent="0.25">
      <c r="A2612" t="s">
        <v>5212</v>
      </c>
      <c r="B2612" t="s">
        <v>12</v>
      </c>
      <c r="C2612" t="s">
        <v>5213</v>
      </c>
      <c r="D2612" s="15">
        <v>44932</v>
      </c>
      <c r="E2612" s="14">
        <v>320.64</v>
      </c>
    </row>
    <row r="2613" spans="1:5" x14ac:dyDescent="0.25">
      <c r="A2613" t="s">
        <v>5214</v>
      </c>
      <c r="B2613" t="s">
        <v>12</v>
      </c>
      <c r="C2613" t="s">
        <v>5215</v>
      </c>
      <c r="D2613" s="15">
        <v>44932</v>
      </c>
      <c r="E2613" s="14">
        <v>320.64</v>
      </c>
    </row>
    <row r="2614" spans="1:5" x14ac:dyDescent="0.25">
      <c r="A2614" t="s">
        <v>5216</v>
      </c>
      <c r="B2614" t="s">
        <v>12</v>
      </c>
      <c r="C2614" t="s">
        <v>5217</v>
      </c>
      <c r="D2614" s="15">
        <v>44932</v>
      </c>
      <c r="E2614" s="14">
        <v>320.64</v>
      </c>
    </row>
    <row r="2615" spans="1:5" x14ac:dyDescent="0.25">
      <c r="A2615" t="s">
        <v>5218</v>
      </c>
      <c r="B2615" t="s">
        <v>12</v>
      </c>
      <c r="C2615" t="s">
        <v>5219</v>
      </c>
      <c r="D2615" s="15">
        <v>44932</v>
      </c>
      <c r="E2615" s="14">
        <v>320.64</v>
      </c>
    </row>
    <row r="2616" spans="1:5" x14ac:dyDescent="0.25">
      <c r="A2616" t="s">
        <v>5220</v>
      </c>
      <c r="B2616" t="s">
        <v>12</v>
      </c>
      <c r="C2616" t="s">
        <v>5221</v>
      </c>
      <c r="D2616" s="15">
        <v>44932</v>
      </c>
      <c r="E2616" s="14">
        <v>320.64</v>
      </c>
    </row>
    <row r="2617" spans="1:5" x14ac:dyDescent="0.25">
      <c r="A2617" t="s">
        <v>5222</v>
      </c>
      <c r="B2617" t="s">
        <v>12</v>
      </c>
      <c r="C2617" t="s">
        <v>5223</v>
      </c>
      <c r="D2617" s="15">
        <v>44845</v>
      </c>
      <c r="E2617" s="14">
        <v>160.63</v>
      </c>
    </row>
    <row r="2618" spans="1:5" x14ac:dyDescent="0.25">
      <c r="A2618" t="s">
        <v>5224</v>
      </c>
      <c r="B2618" t="s">
        <v>12</v>
      </c>
      <c r="C2618" t="s">
        <v>5225</v>
      </c>
      <c r="D2618" s="15">
        <v>44845</v>
      </c>
      <c r="E2618" s="14">
        <v>160.63</v>
      </c>
    </row>
    <row r="2619" spans="1:5" x14ac:dyDescent="0.25">
      <c r="A2619" t="s">
        <v>5226</v>
      </c>
      <c r="B2619" t="s">
        <v>12</v>
      </c>
      <c r="C2619" t="s">
        <v>5227</v>
      </c>
      <c r="D2619" s="15">
        <v>44927</v>
      </c>
      <c r="E2619" s="14">
        <v>0</v>
      </c>
    </row>
    <row r="2620" spans="1:5" x14ac:dyDescent="0.25">
      <c r="A2620" t="s">
        <v>5228</v>
      </c>
      <c r="B2620" t="s">
        <v>12</v>
      </c>
      <c r="C2620" t="s">
        <v>5229</v>
      </c>
      <c r="D2620" s="15">
        <v>44927</v>
      </c>
      <c r="E2620" s="14">
        <v>0</v>
      </c>
    </row>
    <row r="2621" spans="1:5" x14ac:dyDescent="0.25">
      <c r="A2621" t="s">
        <v>5230</v>
      </c>
      <c r="B2621" t="s">
        <v>12</v>
      </c>
      <c r="C2621" t="s">
        <v>5231</v>
      </c>
      <c r="D2621" s="15">
        <v>44927</v>
      </c>
      <c r="E2621" s="14">
        <v>700.56</v>
      </c>
    </row>
    <row r="2622" spans="1:5" x14ac:dyDescent="0.25">
      <c r="A2622" t="s">
        <v>5232</v>
      </c>
      <c r="B2622" t="s">
        <v>12</v>
      </c>
      <c r="C2622" t="s">
        <v>5233</v>
      </c>
      <c r="D2622" s="15">
        <v>44927</v>
      </c>
      <c r="E2622" s="14">
        <v>320.64</v>
      </c>
    </row>
    <row r="2623" spans="1:5" x14ac:dyDescent="0.25">
      <c r="A2623" t="s">
        <v>5234</v>
      </c>
      <c r="B2623" t="s">
        <v>12</v>
      </c>
      <c r="C2623" t="s">
        <v>5235</v>
      </c>
      <c r="D2623" s="15">
        <v>45170</v>
      </c>
      <c r="E2623" s="14">
        <v>348.33</v>
      </c>
    </row>
    <row r="2624" spans="1:5" x14ac:dyDescent="0.25">
      <c r="A2624" t="s">
        <v>5236</v>
      </c>
      <c r="B2624" t="s">
        <v>12</v>
      </c>
      <c r="C2624" t="s">
        <v>5237</v>
      </c>
      <c r="D2624" s="15">
        <v>45170</v>
      </c>
      <c r="E2624" s="14">
        <v>348.33</v>
      </c>
    </row>
    <row r="2625" spans="1:5" x14ac:dyDescent="0.25">
      <c r="A2625" t="s">
        <v>5238</v>
      </c>
      <c r="B2625" t="s">
        <v>12</v>
      </c>
      <c r="C2625" t="s">
        <v>5239</v>
      </c>
      <c r="D2625" s="15">
        <v>44927</v>
      </c>
      <c r="E2625" s="14">
        <v>700.56</v>
      </c>
    </row>
    <row r="2626" spans="1:5" x14ac:dyDescent="0.25">
      <c r="A2626" t="s">
        <v>5240</v>
      </c>
      <c r="B2626" t="s">
        <v>12</v>
      </c>
      <c r="C2626" t="s">
        <v>5241</v>
      </c>
      <c r="D2626" s="15">
        <v>44932</v>
      </c>
      <c r="E2626" s="14">
        <v>320.64</v>
      </c>
    </row>
    <row r="2627" spans="1:5" x14ac:dyDescent="0.25">
      <c r="A2627" t="s">
        <v>5242</v>
      </c>
      <c r="B2627" t="s">
        <v>12</v>
      </c>
      <c r="C2627" t="s">
        <v>5243</v>
      </c>
      <c r="D2627" s="15">
        <v>44932</v>
      </c>
      <c r="E2627" s="14">
        <v>320.64</v>
      </c>
    </row>
    <row r="2628" spans="1:5" x14ac:dyDescent="0.25">
      <c r="A2628" t="s">
        <v>5244</v>
      </c>
      <c r="B2628" t="s">
        <v>12</v>
      </c>
      <c r="C2628" t="s">
        <v>5245</v>
      </c>
      <c r="D2628" s="15">
        <v>44927</v>
      </c>
      <c r="E2628" s="14">
        <v>700.56</v>
      </c>
    </row>
    <row r="2629" spans="1:5" x14ac:dyDescent="0.25">
      <c r="A2629" t="s">
        <v>5246</v>
      </c>
      <c r="B2629" t="s">
        <v>12</v>
      </c>
      <c r="C2629" t="s">
        <v>5247</v>
      </c>
      <c r="D2629" s="15">
        <v>44927</v>
      </c>
      <c r="E2629" s="14">
        <v>320.64</v>
      </c>
    </row>
    <row r="2630" spans="1:5" x14ac:dyDescent="0.25">
      <c r="A2630" t="s">
        <v>5248</v>
      </c>
      <c r="B2630" t="s">
        <v>12</v>
      </c>
      <c r="C2630" t="s">
        <v>5249</v>
      </c>
      <c r="D2630" s="15">
        <v>44927</v>
      </c>
      <c r="E2630" s="14">
        <v>320.64</v>
      </c>
    </row>
    <row r="2631" spans="1:5" x14ac:dyDescent="0.25">
      <c r="A2631" t="s">
        <v>5250</v>
      </c>
      <c r="B2631" t="s">
        <v>12</v>
      </c>
      <c r="C2631" t="s">
        <v>5251</v>
      </c>
      <c r="D2631" s="15">
        <v>44927</v>
      </c>
      <c r="E2631" s="14">
        <v>700.56</v>
      </c>
    </row>
    <row r="2632" spans="1:5" x14ac:dyDescent="0.25">
      <c r="A2632" t="s">
        <v>5252</v>
      </c>
      <c r="B2632" t="s">
        <v>12</v>
      </c>
      <c r="C2632" t="s">
        <v>5253</v>
      </c>
      <c r="D2632" s="15">
        <v>44932</v>
      </c>
      <c r="E2632" s="14">
        <v>700.56</v>
      </c>
    </row>
    <row r="2633" spans="1:5" x14ac:dyDescent="0.25">
      <c r="A2633" t="s">
        <v>5254</v>
      </c>
      <c r="B2633" t="s">
        <v>12</v>
      </c>
      <c r="C2633" t="s">
        <v>5255</v>
      </c>
      <c r="D2633" s="15">
        <v>44932</v>
      </c>
      <c r="E2633" s="14">
        <v>700.56</v>
      </c>
    </row>
    <row r="2634" spans="1:5" x14ac:dyDescent="0.25">
      <c r="A2634" t="s">
        <v>5256</v>
      </c>
      <c r="B2634" t="s">
        <v>12</v>
      </c>
      <c r="C2634" t="s">
        <v>5257</v>
      </c>
      <c r="D2634" s="15">
        <v>44927</v>
      </c>
      <c r="E2634" s="14">
        <v>700.56</v>
      </c>
    </row>
    <row r="2635" spans="1:5" x14ac:dyDescent="0.25">
      <c r="A2635" t="s">
        <v>5258</v>
      </c>
      <c r="B2635" t="s">
        <v>12</v>
      </c>
      <c r="C2635" t="s">
        <v>5259</v>
      </c>
      <c r="D2635" s="15">
        <v>44927</v>
      </c>
      <c r="E2635" s="14">
        <v>320.64</v>
      </c>
    </row>
    <row r="2636" spans="1:5" x14ac:dyDescent="0.25">
      <c r="A2636" t="s">
        <v>5260</v>
      </c>
      <c r="B2636" t="s">
        <v>12</v>
      </c>
      <c r="C2636" t="s">
        <v>5261</v>
      </c>
      <c r="D2636" s="15">
        <v>44927</v>
      </c>
      <c r="E2636" s="14">
        <v>320.64</v>
      </c>
    </row>
    <row r="2637" spans="1:5" x14ac:dyDescent="0.25">
      <c r="A2637" t="s">
        <v>5262</v>
      </c>
      <c r="B2637" t="s">
        <v>12</v>
      </c>
      <c r="C2637" t="s">
        <v>5263</v>
      </c>
      <c r="D2637" s="15">
        <v>44927</v>
      </c>
      <c r="E2637" s="14">
        <v>320.64</v>
      </c>
    </row>
    <row r="2638" spans="1:5" x14ac:dyDescent="0.25">
      <c r="A2638" t="s">
        <v>5264</v>
      </c>
      <c r="B2638" t="s">
        <v>12</v>
      </c>
      <c r="C2638" t="s">
        <v>5265</v>
      </c>
      <c r="D2638" s="15">
        <v>44932</v>
      </c>
      <c r="E2638" s="14">
        <v>320.64</v>
      </c>
    </row>
    <row r="2639" spans="1:5" x14ac:dyDescent="0.25">
      <c r="A2639" t="s">
        <v>5266</v>
      </c>
      <c r="B2639" t="s">
        <v>12</v>
      </c>
      <c r="C2639" t="s">
        <v>5267</v>
      </c>
      <c r="D2639" s="15">
        <v>44932</v>
      </c>
      <c r="E2639" s="14">
        <v>320.64</v>
      </c>
    </row>
    <row r="2640" spans="1:5" x14ac:dyDescent="0.25">
      <c r="A2640" t="s">
        <v>5268</v>
      </c>
      <c r="B2640" t="s">
        <v>12</v>
      </c>
      <c r="C2640" t="s">
        <v>5269</v>
      </c>
      <c r="D2640" s="15">
        <v>44927</v>
      </c>
      <c r="E2640" s="14">
        <v>320.64</v>
      </c>
    </row>
    <row r="2641" spans="1:5" x14ac:dyDescent="0.25">
      <c r="A2641" t="s">
        <v>5270</v>
      </c>
      <c r="B2641" t="s">
        <v>12</v>
      </c>
      <c r="C2641" t="s">
        <v>5271</v>
      </c>
      <c r="D2641" s="15">
        <v>44932</v>
      </c>
      <c r="E2641" s="14">
        <v>320.64</v>
      </c>
    </row>
    <row r="2642" spans="1:5" x14ac:dyDescent="0.25">
      <c r="A2642" t="s">
        <v>5272</v>
      </c>
      <c r="B2642" t="s">
        <v>12</v>
      </c>
      <c r="C2642" t="s">
        <v>5273</v>
      </c>
      <c r="D2642" s="15">
        <v>44932</v>
      </c>
      <c r="E2642" s="14">
        <v>320.64</v>
      </c>
    </row>
    <row r="2643" spans="1:5" x14ac:dyDescent="0.25">
      <c r="A2643" t="s">
        <v>5274</v>
      </c>
      <c r="B2643" t="s">
        <v>12</v>
      </c>
      <c r="C2643" t="s">
        <v>5275</v>
      </c>
      <c r="D2643" s="15">
        <v>45108</v>
      </c>
      <c r="E2643" s="14">
        <v>86.73</v>
      </c>
    </row>
    <row r="2644" spans="1:5" x14ac:dyDescent="0.25">
      <c r="A2644" t="s">
        <v>5276</v>
      </c>
      <c r="B2644" t="s">
        <v>12</v>
      </c>
      <c r="C2644" t="s">
        <v>5277</v>
      </c>
      <c r="D2644" s="15">
        <v>45108</v>
      </c>
      <c r="E2644" s="14">
        <v>86.73</v>
      </c>
    </row>
    <row r="2645" spans="1:5" x14ac:dyDescent="0.25">
      <c r="A2645" t="s">
        <v>5278</v>
      </c>
      <c r="B2645" t="s">
        <v>12</v>
      </c>
      <c r="C2645" t="s">
        <v>5279</v>
      </c>
      <c r="D2645" s="15">
        <v>45108</v>
      </c>
      <c r="E2645" s="14">
        <v>86.73</v>
      </c>
    </row>
    <row r="2646" spans="1:5" x14ac:dyDescent="0.25">
      <c r="A2646" t="s">
        <v>5280</v>
      </c>
      <c r="B2646" t="s">
        <v>12</v>
      </c>
      <c r="C2646" t="s">
        <v>5281</v>
      </c>
      <c r="D2646" s="15">
        <v>44932</v>
      </c>
      <c r="E2646" s="14">
        <v>325.11</v>
      </c>
    </row>
    <row r="2647" spans="1:5" x14ac:dyDescent="0.25">
      <c r="A2647" t="s">
        <v>5282</v>
      </c>
      <c r="B2647" t="s">
        <v>12</v>
      </c>
      <c r="C2647" t="s">
        <v>5283</v>
      </c>
      <c r="D2647" s="15">
        <v>44927</v>
      </c>
      <c r="E2647" s="14">
        <v>352.11</v>
      </c>
    </row>
    <row r="2648" spans="1:5" x14ac:dyDescent="0.25">
      <c r="A2648" t="s">
        <v>5284</v>
      </c>
      <c r="B2648" t="s">
        <v>12</v>
      </c>
      <c r="C2648" t="s">
        <v>5285</v>
      </c>
      <c r="D2648" s="15">
        <v>45292</v>
      </c>
      <c r="E2648" s="14">
        <v>110</v>
      </c>
    </row>
    <row r="2649" spans="1:5" x14ac:dyDescent="0.25">
      <c r="A2649" t="s">
        <v>5286</v>
      </c>
      <c r="B2649" t="s">
        <v>12</v>
      </c>
      <c r="C2649" t="s">
        <v>5287</v>
      </c>
      <c r="D2649" s="15">
        <v>45047</v>
      </c>
      <c r="E2649" s="14">
        <v>161</v>
      </c>
    </row>
    <row r="2650" spans="1:5" x14ac:dyDescent="0.25">
      <c r="A2650" t="s">
        <v>5288</v>
      </c>
      <c r="B2650" t="s">
        <v>12</v>
      </c>
      <c r="C2650" t="s">
        <v>5289</v>
      </c>
      <c r="D2650" s="15">
        <v>45292</v>
      </c>
      <c r="E2650" s="14">
        <v>110</v>
      </c>
    </row>
    <row r="2651" spans="1:5" x14ac:dyDescent="0.25">
      <c r="A2651" t="s">
        <v>5290</v>
      </c>
      <c r="B2651" t="s">
        <v>12</v>
      </c>
      <c r="C2651" t="s">
        <v>5291</v>
      </c>
      <c r="D2651" s="15">
        <v>45292</v>
      </c>
      <c r="E2651" s="14">
        <v>110</v>
      </c>
    </row>
    <row r="2652" spans="1:5" x14ac:dyDescent="0.25">
      <c r="A2652" t="s">
        <v>5292</v>
      </c>
      <c r="B2652" t="s">
        <v>12</v>
      </c>
      <c r="C2652" t="s">
        <v>5293</v>
      </c>
      <c r="D2652" s="15">
        <v>45047</v>
      </c>
      <c r="E2652" s="14">
        <v>161</v>
      </c>
    </row>
    <row r="2653" spans="1:5" x14ac:dyDescent="0.25">
      <c r="A2653" t="s">
        <v>5294</v>
      </c>
      <c r="B2653" t="s">
        <v>12</v>
      </c>
      <c r="C2653" t="s">
        <v>5295</v>
      </c>
      <c r="D2653" s="15">
        <v>44927</v>
      </c>
      <c r="E2653" s="14">
        <v>75.33</v>
      </c>
    </row>
    <row r="2654" spans="1:5" x14ac:dyDescent="0.25">
      <c r="A2654" t="s">
        <v>5296</v>
      </c>
      <c r="B2654" t="s">
        <v>12</v>
      </c>
      <c r="C2654" t="s">
        <v>5297</v>
      </c>
      <c r="D2654" s="15">
        <v>45292</v>
      </c>
      <c r="E2654" s="14">
        <v>110</v>
      </c>
    </row>
    <row r="2655" spans="1:5" x14ac:dyDescent="0.25">
      <c r="A2655" t="s">
        <v>5298</v>
      </c>
      <c r="B2655" t="s">
        <v>12</v>
      </c>
      <c r="C2655" t="s">
        <v>5299</v>
      </c>
      <c r="D2655" s="15">
        <v>44927</v>
      </c>
      <c r="E2655" s="14">
        <v>75.33</v>
      </c>
    </row>
    <row r="2656" spans="1:5" x14ac:dyDescent="0.25">
      <c r="A2656" t="s">
        <v>5300</v>
      </c>
      <c r="B2656" t="s">
        <v>12</v>
      </c>
      <c r="C2656" t="s">
        <v>5301</v>
      </c>
      <c r="D2656" s="15">
        <v>45108</v>
      </c>
      <c r="E2656" s="14">
        <v>164</v>
      </c>
    </row>
    <row r="2657" spans="1:5" x14ac:dyDescent="0.25">
      <c r="A2657" t="s">
        <v>5302</v>
      </c>
      <c r="B2657" t="s">
        <v>12</v>
      </c>
      <c r="C2657" t="s">
        <v>5303</v>
      </c>
      <c r="D2657" s="15">
        <v>45292</v>
      </c>
      <c r="E2657" s="14">
        <v>110</v>
      </c>
    </row>
    <row r="2658" spans="1:5" x14ac:dyDescent="0.25">
      <c r="A2658" t="s">
        <v>5304</v>
      </c>
      <c r="B2658" t="s">
        <v>12</v>
      </c>
      <c r="C2658" t="s">
        <v>5305</v>
      </c>
      <c r="D2658" s="15">
        <v>45047</v>
      </c>
      <c r="E2658" s="14">
        <v>161</v>
      </c>
    </row>
    <row r="2659" spans="1:5" x14ac:dyDescent="0.25">
      <c r="A2659" t="s">
        <v>5306</v>
      </c>
      <c r="B2659" t="s">
        <v>12</v>
      </c>
      <c r="C2659" t="s">
        <v>5307</v>
      </c>
      <c r="D2659" s="15">
        <v>45108</v>
      </c>
      <c r="E2659" s="14">
        <v>493</v>
      </c>
    </row>
    <row r="2660" spans="1:5" x14ac:dyDescent="0.25">
      <c r="A2660" t="s">
        <v>5308</v>
      </c>
      <c r="B2660" t="s">
        <v>12</v>
      </c>
      <c r="C2660" t="s">
        <v>5309</v>
      </c>
      <c r="D2660" s="15">
        <v>44927</v>
      </c>
      <c r="E2660" s="14">
        <v>75.33</v>
      </c>
    </row>
    <row r="2661" spans="1:5" x14ac:dyDescent="0.25">
      <c r="A2661" t="s">
        <v>5310</v>
      </c>
      <c r="B2661" t="s">
        <v>12</v>
      </c>
      <c r="C2661" t="s">
        <v>5311</v>
      </c>
      <c r="D2661" s="15">
        <v>44927</v>
      </c>
      <c r="E2661" s="14">
        <v>80</v>
      </c>
    </row>
    <row r="2662" spans="1:5" x14ac:dyDescent="0.25">
      <c r="A2662" t="s">
        <v>5312</v>
      </c>
      <c r="B2662" t="s">
        <v>12</v>
      </c>
      <c r="C2662" t="s">
        <v>5313</v>
      </c>
      <c r="D2662" s="15">
        <v>44927</v>
      </c>
      <c r="E2662" s="14">
        <v>75.33</v>
      </c>
    </row>
    <row r="2663" spans="1:5" x14ac:dyDescent="0.25">
      <c r="A2663" t="s">
        <v>5314</v>
      </c>
      <c r="B2663" t="s">
        <v>12</v>
      </c>
      <c r="C2663" t="s">
        <v>5315</v>
      </c>
      <c r="D2663" s="15">
        <v>45108</v>
      </c>
      <c r="E2663" s="14">
        <v>164</v>
      </c>
    </row>
    <row r="2664" spans="1:5" x14ac:dyDescent="0.25">
      <c r="A2664" t="s">
        <v>5316</v>
      </c>
      <c r="B2664" t="s">
        <v>12</v>
      </c>
      <c r="C2664" t="s">
        <v>5317</v>
      </c>
      <c r="D2664" s="15">
        <v>45292</v>
      </c>
      <c r="E2664" s="14">
        <v>210</v>
      </c>
    </row>
    <row r="2665" spans="1:5" x14ac:dyDescent="0.25">
      <c r="A2665" t="s">
        <v>5318</v>
      </c>
      <c r="B2665" t="s">
        <v>12</v>
      </c>
      <c r="C2665" t="s">
        <v>5319</v>
      </c>
      <c r="D2665" s="15">
        <v>44845</v>
      </c>
      <c r="E2665" s="14">
        <v>665</v>
      </c>
    </row>
    <row r="2666" spans="1:5" x14ac:dyDescent="0.25">
      <c r="A2666" t="s">
        <v>5320</v>
      </c>
      <c r="B2666" t="s">
        <v>12</v>
      </c>
      <c r="C2666" t="s">
        <v>5321</v>
      </c>
      <c r="D2666" s="15">
        <v>45108</v>
      </c>
      <c r="E2666" s="14">
        <v>111</v>
      </c>
    </row>
    <row r="2667" spans="1:5" x14ac:dyDescent="0.25">
      <c r="A2667" t="s">
        <v>5322</v>
      </c>
      <c r="B2667" t="s">
        <v>12</v>
      </c>
      <c r="C2667" t="s">
        <v>5323</v>
      </c>
      <c r="D2667" s="15">
        <v>44845</v>
      </c>
      <c r="E2667" s="14">
        <v>102</v>
      </c>
    </row>
    <row r="2668" spans="1:5" x14ac:dyDescent="0.25">
      <c r="A2668" t="s">
        <v>5324</v>
      </c>
      <c r="B2668" t="s">
        <v>12</v>
      </c>
      <c r="C2668" t="s">
        <v>5325</v>
      </c>
      <c r="D2668" s="15">
        <v>44845</v>
      </c>
      <c r="E2668" s="14">
        <v>420</v>
      </c>
    </row>
    <row r="2669" spans="1:5" x14ac:dyDescent="0.25">
      <c r="A2669" t="s">
        <v>5326</v>
      </c>
      <c r="B2669" t="s">
        <v>12</v>
      </c>
      <c r="C2669" t="s">
        <v>5327</v>
      </c>
      <c r="D2669" s="15">
        <v>44845</v>
      </c>
      <c r="E2669" s="14">
        <v>675</v>
      </c>
    </row>
    <row r="2670" spans="1:5" x14ac:dyDescent="0.25">
      <c r="A2670" t="s">
        <v>5328</v>
      </c>
      <c r="B2670" t="s">
        <v>12</v>
      </c>
      <c r="C2670" t="s">
        <v>5329</v>
      </c>
      <c r="D2670" s="15">
        <v>44845</v>
      </c>
      <c r="E2670" s="14">
        <v>675</v>
      </c>
    </row>
    <row r="2671" spans="1:5" x14ac:dyDescent="0.25">
      <c r="A2671" t="s">
        <v>5330</v>
      </c>
      <c r="B2671" t="s">
        <v>12</v>
      </c>
      <c r="C2671" t="s">
        <v>5331</v>
      </c>
      <c r="D2671" s="15">
        <v>44927</v>
      </c>
      <c r="E2671" s="14">
        <v>4795.68</v>
      </c>
    </row>
    <row r="2672" spans="1:5" x14ac:dyDescent="0.25">
      <c r="A2672" t="s">
        <v>5332</v>
      </c>
      <c r="B2672" t="s">
        <v>12</v>
      </c>
      <c r="C2672" t="s">
        <v>5333</v>
      </c>
      <c r="D2672" s="15">
        <v>44927</v>
      </c>
      <c r="E2672" s="14">
        <v>623.49</v>
      </c>
    </row>
    <row r="2673" spans="1:5" x14ac:dyDescent="0.25">
      <c r="A2673" t="s">
        <v>5334</v>
      </c>
      <c r="B2673" t="s">
        <v>12</v>
      </c>
      <c r="C2673" t="s">
        <v>5335</v>
      </c>
      <c r="D2673" s="15">
        <v>44927</v>
      </c>
      <c r="E2673" s="14">
        <v>0</v>
      </c>
    </row>
    <row r="2674" spans="1:5" x14ac:dyDescent="0.25">
      <c r="A2674" t="s">
        <v>5336</v>
      </c>
      <c r="B2674" t="s">
        <v>12</v>
      </c>
      <c r="C2674" t="s">
        <v>5337</v>
      </c>
      <c r="D2674" s="15">
        <v>44927</v>
      </c>
      <c r="E2674" s="14">
        <v>362.58</v>
      </c>
    </row>
    <row r="2675" spans="1:5" x14ac:dyDescent="0.25">
      <c r="A2675" t="s">
        <v>5338</v>
      </c>
      <c r="B2675" t="s">
        <v>12</v>
      </c>
      <c r="C2675" t="s">
        <v>5339</v>
      </c>
      <c r="D2675" s="15">
        <v>44927</v>
      </c>
      <c r="E2675" s="14">
        <v>362.58</v>
      </c>
    </row>
    <row r="2676" spans="1:5" x14ac:dyDescent="0.25">
      <c r="A2676" t="s">
        <v>5340</v>
      </c>
      <c r="B2676" t="s">
        <v>12</v>
      </c>
      <c r="C2676" t="s">
        <v>5341</v>
      </c>
      <c r="D2676" s="15">
        <v>44927</v>
      </c>
      <c r="E2676" s="14">
        <v>362.58</v>
      </c>
    </row>
    <row r="2677" spans="1:5" x14ac:dyDescent="0.25">
      <c r="A2677" t="s">
        <v>5342</v>
      </c>
      <c r="B2677" t="s">
        <v>12</v>
      </c>
      <c r="C2677" t="s">
        <v>5343</v>
      </c>
      <c r="D2677" s="15">
        <v>44927</v>
      </c>
      <c r="E2677" s="14">
        <v>362.58</v>
      </c>
    </row>
    <row r="2678" spans="1:5" x14ac:dyDescent="0.25">
      <c r="A2678" t="s">
        <v>5344</v>
      </c>
      <c r="B2678" t="s">
        <v>12</v>
      </c>
      <c r="C2678" t="s">
        <v>5345</v>
      </c>
      <c r="D2678" s="15">
        <v>44927</v>
      </c>
      <c r="E2678" s="14">
        <v>362.58</v>
      </c>
    </row>
    <row r="2679" spans="1:5" x14ac:dyDescent="0.25">
      <c r="A2679" t="s">
        <v>5346</v>
      </c>
      <c r="B2679" t="s">
        <v>12</v>
      </c>
      <c r="C2679" t="s">
        <v>5347</v>
      </c>
      <c r="D2679" s="15">
        <v>44927</v>
      </c>
      <c r="E2679" s="14">
        <v>362.58</v>
      </c>
    </row>
    <row r="2680" spans="1:5" x14ac:dyDescent="0.25">
      <c r="A2680" t="s">
        <v>5348</v>
      </c>
      <c r="B2680" t="s">
        <v>12</v>
      </c>
      <c r="C2680" t="s">
        <v>5349</v>
      </c>
      <c r="D2680" s="15">
        <v>44927</v>
      </c>
      <c r="E2680" s="14">
        <v>362.58</v>
      </c>
    </row>
    <row r="2681" spans="1:5" x14ac:dyDescent="0.25">
      <c r="A2681" t="s">
        <v>5350</v>
      </c>
      <c r="B2681" t="s">
        <v>12</v>
      </c>
      <c r="C2681" t="s">
        <v>5351</v>
      </c>
      <c r="D2681" s="15">
        <v>44927</v>
      </c>
      <c r="E2681" s="14">
        <v>362.58</v>
      </c>
    </row>
    <row r="2682" spans="1:5" x14ac:dyDescent="0.25">
      <c r="A2682" t="s">
        <v>5352</v>
      </c>
      <c r="B2682" t="s">
        <v>12</v>
      </c>
      <c r="C2682" t="s">
        <v>5353</v>
      </c>
      <c r="D2682" s="15">
        <v>44927</v>
      </c>
      <c r="E2682" s="14">
        <v>362.58</v>
      </c>
    </row>
    <row r="2683" spans="1:5" x14ac:dyDescent="0.25">
      <c r="A2683" t="s">
        <v>5354</v>
      </c>
      <c r="B2683" t="s">
        <v>12</v>
      </c>
      <c r="C2683" t="s">
        <v>5355</v>
      </c>
      <c r="D2683" s="15">
        <v>44932</v>
      </c>
      <c r="E2683" s="14">
        <v>700.56</v>
      </c>
    </row>
    <row r="2684" spans="1:5" x14ac:dyDescent="0.25">
      <c r="A2684" t="s">
        <v>5356</v>
      </c>
      <c r="B2684" t="s">
        <v>12</v>
      </c>
      <c r="C2684" t="s">
        <v>5357</v>
      </c>
      <c r="D2684" s="15">
        <v>44932</v>
      </c>
      <c r="E2684" s="14">
        <v>700.56</v>
      </c>
    </row>
    <row r="2685" spans="1:5" x14ac:dyDescent="0.25">
      <c r="A2685" t="s">
        <v>5358</v>
      </c>
      <c r="B2685" t="s">
        <v>12</v>
      </c>
      <c r="C2685" t="s">
        <v>5359</v>
      </c>
      <c r="D2685" s="15">
        <v>44932</v>
      </c>
      <c r="E2685" s="14">
        <v>700.56</v>
      </c>
    </row>
    <row r="2686" spans="1:5" x14ac:dyDescent="0.25">
      <c r="A2686" t="s">
        <v>5360</v>
      </c>
      <c r="B2686" t="s">
        <v>12</v>
      </c>
      <c r="C2686" t="s">
        <v>5361</v>
      </c>
      <c r="D2686" s="15">
        <v>44932</v>
      </c>
      <c r="E2686" s="14">
        <v>1105.29</v>
      </c>
    </row>
    <row r="2687" spans="1:5" x14ac:dyDescent="0.25">
      <c r="A2687" t="s">
        <v>5362</v>
      </c>
      <c r="B2687" t="s">
        <v>12</v>
      </c>
      <c r="C2687" t="s">
        <v>5363</v>
      </c>
      <c r="D2687" s="15">
        <v>44932</v>
      </c>
      <c r="E2687" s="14">
        <v>1105.29</v>
      </c>
    </row>
    <row r="2688" spans="1:5" x14ac:dyDescent="0.25">
      <c r="A2688" t="s">
        <v>5364</v>
      </c>
      <c r="B2688" t="s">
        <v>12</v>
      </c>
      <c r="C2688" t="s">
        <v>5365</v>
      </c>
      <c r="D2688" s="15">
        <v>44932</v>
      </c>
      <c r="E2688" s="14">
        <v>970.14</v>
      </c>
    </row>
    <row r="2689" spans="1:5" x14ac:dyDescent="0.25">
      <c r="A2689" t="s">
        <v>5366</v>
      </c>
      <c r="B2689" t="s">
        <v>12</v>
      </c>
      <c r="C2689" t="s">
        <v>5367</v>
      </c>
      <c r="D2689" s="15">
        <v>44932</v>
      </c>
      <c r="E2689" s="14">
        <v>970.14</v>
      </c>
    </row>
    <row r="2690" spans="1:5" x14ac:dyDescent="0.25">
      <c r="A2690" t="s">
        <v>5368</v>
      </c>
      <c r="B2690" t="s">
        <v>12</v>
      </c>
      <c r="C2690" t="s">
        <v>5369</v>
      </c>
      <c r="D2690" s="15">
        <v>44845</v>
      </c>
      <c r="E2690" s="14">
        <v>1264</v>
      </c>
    </row>
    <row r="2691" spans="1:5" x14ac:dyDescent="0.25">
      <c r="A2691" t="s">
        <v>5370</v>
      </c>
      <c r="B2691" t="s">
        <v>12</v>
      </c>
      <c r="C2691" t="s">
        <v>5371</v>
      </c>
      <c r="D2691" s="15">
        <v>44845</v>
      </c>
      <c r="E2691" s="14">
        <v>1264</v>
      </c>
    </row>
    <row r="2692" spans="1:5" x14ac:dyDescent="0.25">
      <c r="A2692" t="s">
        <v>5372</v>
      </c>
      <c r="B2692" t="s">
        <v>12</v>
      </c>
      <c r="C2692" t="s">
        <v>5373</v>
      </c>
      <c r="D2692" s="15">
        <v>45200</v>
      </c>
      <c r="E2692" s="14">
        <v>719.73</v>
      </c>
    </row>
    <row r="2693" spans="1:5" x14ac:dyDescent="0.25">
      <c r="A2693" t="s">
        <v>5374</v>
      </c>
      <c r="B2693" t="s">
        <v>12</v>
      </c>
      <c r="C2693" t="s">
        <v>5375</v>
      </c>
      <c r="D2693" s="15">
        <v>45200</v>
      </c>
      <c r="E2693" s="14">
        <v>719.73</v>
      </c>
    </row>
    <row r="2694" spans="1:5" x14ac:dyDescent="0.25">
      <c r="A2694" t="s">
        <v>5376</v>
      </c>
      <c r="B2694" t="s">
        <v>12</v>
      </c>
      <c r="C2694" t="s">
        <v>5377</v>
      </c>
      <c r="D2694" s="15">
        <v>45200</v>
      </c>
      <c r="E2694" s="14">
        <v>437.28</v>
      </c>
    </row>
    <row r="2695" spans="1:5" x14ac:dyDescent="0.25">
      <c r="A2695" t="s">
        <v>5378</v>
      </c>
      <c r="B2695" t="s">
        <v>12</v>
      </c>
      <c r="C2695" t="s">
        <v>5379</v>
      </c>
      <c r="D2695" s="15">
        <v>45200</v>
      </c>
      <c r="E2695" s="14">
        <v>437.28</v>
      </c>
    </row>
    <row r="2696" spans="1:5" x14ac:dyDescent="0.25">
      <c r="A2696" t="s">
        <v>5380</v>
      </c>
      <c r="B2696" t="s">
        <v>12</v>
      </c>
      <c r="C2696" t="s">
        <v>5381</v>
      </c>
      <c r="D2696" s="15">
        <v>45047</v>
      </c>
      <c r="E2696" s="14">
        <v>0</v>
      </c>
    </row>
    <row r="2697" spans="1:5" x14ac:dyDescent="0.25">
      <c r="A2697" t="s">
        <v>5382</v>
      </c>
      <c r="B2697" t="s">
        <v>12</v>
      </c>
      <c r="C2697" t="s">
        <v>5383</v>
      </c>
      <c r="D2697" s="15">
        <v>44927</v>
      </c>
      <c r="E2697" s="14">
        <v>75.33</v>
      </c>
    </row>
    <row r="2698" spans="1:5" x14ac:dyDescent="0.25">
      <c r="A2698" t="s">
        <v>5384</v>
      </c>
      <c r="B2698" t="s">
        <v>12</v>
      </c>
      <c r="C2698" t="s">
        <v>5385</v>
      </c>
      <c r="D2698" s="15">
        <v>45108</v>
      </c>
      <c r="E2698" s="14">
        <v>164</v>
      </c>
    </row>
    <row r="2699" spans="1:5" x14ac:dyDescent="0.25">
      <c r="A2699" t="s">
        <v>5386</v>
      </c>
      <c r="B2699" t="s">
        <v>12</v>
      </c>
      <c r="C2699" t="s">
        <v>5387</v>
      </c>
      <c r="D2699" s="15">
        <v>44927</v>
      </c>
      <c r="E2699" s="14">
        <v>27.9</v>
      </c>
    </row>
    <row r="2700" spans="1:5" x14ac:dyDescent="0.25">
      <c r="A2700" t="s">
        <v>5388</v>
      </c>
      <c r="B2700" t="s">
        <v>12</v>
      </c>
      <c r="C2700" t="s">
        <v>5389</v>
      </c>
      <c r="D2700" s="15">
        <v>44927</v>
      </c>
      <c r="E2700" s="14">
        <v>27.9</v>
      </c>
    </row>
    <row r="2701" spans="1:5" x14ac:dyDescent="0.25">
      <c r="A2701" t="s">
        <v>5390</v>
      </c>
      <c r="B2701" t="s">
        <v>12</v>
      </c>
      <c r="C2701" t="s">
        <v>5391</v>
      </c>
      <c r="D2701" s="15">
        <v>44927</v>
      </c>
      <c r="E2701" s="14">
        <v>27.9</v>
      </c>
    </row>
    <row r="2702" spans="1:5" x14ac:dyDescent="0.25">
      <c r="A2702" t="s">
        <v>5392</v>
      </c>
      <c r="B2702" t="s">
        <v>12</v>
      </c>
      <c r="C2702" t="s">
        <v>5393</v>
      </c>
      <c r="D2702" s="15">
        <v>44927</v>
      </c>
      <c r="E2702" s="14">
        <v>27.9</v>
      </c>
    </row>
    <row r="2703" spans="1:5" x14ac:dyDescent="0.25">
      <c r="A2703" t="s">
        <v>5394</v>
      </c>
      <c r="B2703" t="s">
        <v>12</v>
      </c>
      <c r="C2703" t="s">
        <v>5395</v>
      </c>
      <c r="D2703" s="15">
        <v>44927</v>
      </c>
      <c r="E2703" s="14">
        <v>49.38</v>
      </c>
    </row>
    <row r="2704" spans="1:5" x14ac:dyDescent="0.25">
      <c r="A2704">
        <v>305839701</v>
      </c>
      <c r="B2704" t="s">
        <v>12</v>
      </c>
      <c r="C2704" t="s">
        <v>5396</v>
      </c>
      <c r="D2704" s="15">
        <v>45139</v>
      </c>
      <c r="E2704" s="14">
        <v>92.58</v>
      </c>
    </row>
    <row r="2705" spans="1:5" x14ac:dyDescent="0.25">
      <c r="A2705" t="s">
        <v>5397</v>
      </c>
      <c r="B2705" t="s">
        <v>12</v>
      </c>
      <c r="C2705" t="s">
        <v>5398</v>
      </c>
      <c r="D2705" s="15">
        <v>44927</v>
      </c>
      <c r="E2705" s="14">
        <v>1735.5</v>
      </c>
    </row>
    <row r="2706" spans="1:5" x14ac:dyDescent="0.25">
      <c r="A2706" t="s">
        <v>5399</v>
      </c>
      <c r="B2706" t="s">
        <v>12</v>
      </c>
      <c r="C2706" t="s">
        <v>5400</v>
      </c>
      <c r="D2706" s="15">
        <v>44927</v>
      </c>
      <c r="E2706" s="14">
        <v>1735.5</v>
      </c>
    </row>
    <row r="2707" spans="1:5" x14ac:dyDescent="0.25">
      <c r="A2707" t="s">
        <v>5401</v>
      </c>
      <c r="B2707" t="s">
        <v>12</v>
      </c>
      <c r="C2707" t="s">
        <v>5402</v>
      </c>
      <c r="D2707" s="15">
        <v>44932</v>
      </c>
      <c r="E2707" s="14">
        <v>260.64</v>
      </c>
    </row>
    <row r="2708" spans="1:5" x14ac:dyDescent="0.25">
      <c r="A2708" t="s">
        <v>5403</v>
      </c>
      <c r="B2708" t="s">
        <v>12</v>
      </c>
      <c r="C2708" t="s">
        <v>5404</v>
      </c>
      <c r="D2708" s="15">
        <v>44932</v>
      </c>
      <c r="E2708" s="14">
        <v>260.64</v>
      </c>
    </row>
    <row r="2709" spans="1:5" x14ac:dyDescent="0.25">
      <c r="A2709" t="s">
        <v>5405</v>
      </c>
      <c r="B2709" t="s">
        <v>12</v>
      </c>
      <c r="C2709" t="s">
        <v>5406</v>
      </c>
      <c r="D2709" s="15">
        <v>44932</v>
      </c>
      <c r="E2709" s="14">
        <v>320.64</v>
      </c>
    </row>
    <row r="2710" spans="1:5" x14ac:dyDescent="0.25">
      <c r="A2710" t="s">
        <v>5407</v>
      </c>
      <c r="B2710" t="s">
        <v>12</v>
      </c>
      <c r="C2710" t="s">
        <v>5408</v>
      </c>
      <c r="D2710" s="15">
        <v>44932</v>
      </c>
      <c r="E2710" s="14">
        <v>320.64</v>
      </c>
    </row>
    <row r="2711" spans="1:5" x14ac:dyDescent="0.25">
      <c r="A2711" t="s">
        <v>5409</v>
      </c>
      <c r="B2711" t="s">
        <v>12</v>
      </c>
      <c r="C2711" t="s">
        <v>5410</v>
      </c>
      <c r="D2711" s="15">
        <v>44932</v>
      </c>
      <c r="E2711" s="14">
        <v>260.64</v>
      </c>
    </row>
    <row r="2712" spans="1:5" x14ac:dyDescent="0.25">
      <c r="A2712" t="s">
        <v>5411</v>
      </c>
      <c r="B2712" t="s">
        <v>12</v>
      </c>
      <c r="C2712" t="s">
        <v>5412</v>
      </c>
      <c r="D2712" s="15">
        <v>44932</v>
      </c>
      <c r="E2712" s="14">
        <v>260.64</v>
      </c>
    </row>
    <row r="2713" spans="1:5" x14ac:dyDescent="0.25">
      <c r="A2713" t="s">
        <v>5413</v>
      </c>
      <c r="B2713" t="s">
        <v>12</v>
      </c>
      <c r="C2713" t="s">
        <v>5414</v>
      </c>
      <c r="D2713" s="15">
        <v>44932</v>
      </c>
      <c r="E2713" s="14">
        <v>260.64</v>
      </c>
    </row>
    <row r="2714" spans="1:5" x14ac:dyDescent="0.25">
      <c r="A2714" t="s">
        <v>5415</v>
      </c>
      <c r="B2714" t="s">
        <v>12</v>
      </c>
      <c r="C2714" t="s">
        <v>5416</v>
      </c>
      <c r="D2714" s="15">
        <v>44932</v>
      </c>
      <c r="E2714" s="14">
        <v>260.64</v>
      </c>
    </row>
    <row r="2715" spans="1:5" x14ac:dyDescent="0.25">
      <c r="A2715" t="s">
        <v>5417</v>
      </c>
      <c r="B2715" t="s">
        <v>12</v>
      </c>
      <c r="C2715" t="s">
        <v>5418</v>
      </c>
      <c r="D2715" s="15">
        <v>44932</v>
      </c>
      <c r="E2715" s="14">
        <v>260.64</v>
      </c>
    </row>
    <row r="2716" spans="1:5" x14ac:dyDescent="0.25">
      <c r="A2716" t="s">
        <v>5419</v>
      </c>
      <c r="B2716" t="s">
        <v>12</v>
      </c>
      <c r="C2716" t="s">
        <v>5420</v>
      </c>
      <c r="D2716" s="15">
        <v>44932</v>
      </c>
      <c r="E2716" s="14">
        <v>260.64</v>
      </c>
    </row>
    <row r="2717" spans="1:5" x14ac:dyDescent="0.25">
      <c r="A2717" t="s">
        <v>5421</v>
      </c>
      <c r="B2717" t="s">
        <v>12</v>
      </c>
      <c r="C2717" t="s">
        <v>5422</v>
      </c>
      <c r="D2717" s="15">
        <v>44932</v>
      </c>
      <c r="E2717" s="14">
        <v>260.64</v>
      </c>
    </row>
    <row r="2718" spans="1:5" x14ac:dyDescent="0.25">
      <c r="A2718" t="s">
        <v>5423</v>
      </c>
      <c r="B2718" t="s">
        <v>12</v>
      </c>
      <c r="C2718" t="s">
        <v>5424</v>
      </c>
      <c r="D2718" s="15">
        <v>44932</v>
      </c>
      <c r="E2718" s="14">
        <v>260.64</v>
      </c>
    </row>
    <row r="2719" spans="1:5" x14ac:dyDescent="0.25">
      <c r="A2719" t="s">
        <v>5425</v>
      </c>
      <c r="B2719" t="s">
        <v>12</v>
      </c>
      <c r="C2719" t="s">
        <v>5426</v>
      </c>
      <c r="D2719" s="15">
        <v>44932</v>
      </c>
      <c r="E2719" s="14">
        <v>260.64</v>
      </c>
    </row>
    <row r="2720" spans="1:5" x14ac:dyDescent="0.25">
      <c r="A2720" t="s">
        <v>5427</v>
      </c>
      <c r="B2720" t="s">
        <v>12</v>
      </c>
      <c r="C2720" t="s">
        <v>5428</v>
      </c>
      <c r="D2720" s="15">
        <v>44932</v>
      </c>
      <c r="E2720" s="14">
        <v>260.64</v>
      </c>
    </row>
    <row r="2721" spans="1:5" x14ac:dyDescent="0.25">
      <c r="A2721" t="s">
        <v>5429</v>
      </c>
      <c r="B2721" t="s">
        <v>12</v>
      </c>
      <c r="C2721" t="s">
        <v>5430</v>
      </c>
      <c r="D2721" s="15">
        <v>44932</v>
      </c>
      <c r="E2721" s="14">
        <v>260.64</v>
      </c>
    </row>
    <row r="2722" spans="1:5" x14ac:dyDescent="0.25">
      <c r="A2722" t="s">
        <v>5431</v>
      </c>
      <c r="B2722" t="s">
        <v>12</v>
      </c>
      <c r="C2722" t="s">
        <v>5432</v>
      </c>
      <c r="D2722" s="15">
        <v>44932</v>
      </c>
      <c r="E2722" s="14">
        <v>260.64</v>
      </c>
    </row>
    <row r="2723" spans="1:5" x14ac:dyDescent="0.25">
      <c r="A2723" t="s">
        <v>5433</v>
      </c>
      <c r="B2723" t="s">
        <v>12</v>
      </c>
      <c r="C2723" t="s">
        <v>5434</v>
      </c>
      <c r="D2723" s="15">
        <v>44932</v>
      </c>
      <c r="E2723" s="14">
        <v>260.64</v>
      </c>
    </row>
    <row r="2724" spans="1:5" x14ac:dyDescent="0.25">
      <c r="A2724" t="s">
        <v>5435</v>
      </c>
      <c r="B2724" t="s">
        <v>12</v>
      </c>
      <c r="C2724" t="s">
        <v>5436</v>
      </c>
      <c r="D2724" s="15">
        <v>44927</v>
      </c>
      <c r="E2724" s="14">
        <v>734.04</v>
      </c>
    </row>
    <row r="2725" spans="1:5" x14ac:dyDescent="0.25">
      <c r="A2725" t="s">
        <v>5437</v>
      </c>
      <c r="B2725" t="s">
        <v>12</v>
      </c>
      <c r="C2725" t="s">
        <v>5438</v>
      </c>
      <c r="D2725" s="15">
        <v>44927</v>
      </c>
      <c r="E2725" s="14">
        <v>734.04</v>
      </c>
    </row>
    <row r="2726" spans="1:5" x14ac:dyDescent="0.25">
      <c r="A2726" t="s">
        <v>5439</v>
      </c>
      <c r="B2726" t="s">
        <v>12</v>
      </c>
      <c r="C2726" t="s">
        <v>5440</v>
      </c>
      <c r="D2726" s="15">
        <v>44927</v>
      </c>
      <c r="E2726" s="14">
        <v>2476.5300000000002</v>
      </c>
    </row>
    <row r="2727" spans="1:5" x14ac:dyDescent="0.25">
      <c r="A2727" t="s">
        <v>5441</v>
      </c>
      <c r="B2727" t="s">
        <v>12</v>
      </c>
      <c r="C2727" t="s">
        <v>5442</v>
      </c>
      <c r="D2727" s="15">
        <v>44845</v>
      </c>
      <c r="E2727" s="14">
        <v>101.22</v>
      </c>
    </row>
    <row r="2728" spans="1:5" x14ac:dyDescent="0.25">
      <c r="A2728" t="s">
        <v>5443</v>
      </c>
      <c r="B2728" t="s">
        <v>12</v>
      </c>
      <c r="C2728" t="s">
        <v>5444</v>
      </c>
      <c r="D2728" s="15">
        <v>44845</v>
      </c>
      <c r="E2728" s="14">
        <v>101.22</v>
      </c>
    </row>
    <row r="2729" spans="1:5" x14ac:dyDescent="0.25">
      <c r="A2729" t="s">
        <v>5445</v>
      </c>
      <c r="B2729" t="s">
        <v>12</v>
      </c>
      <c r="C2729" t="s">
        <v>5446</v>
      </c>
      <c r="D2729" s="15">
        <v>44932</v>
      </c>
      <c r="E2729" s="14">
        <v>4463.55</v>
      </c>
    </row>
    <row r="2730" spans="1:5" x14ac:dyDescent="0.25">
      <c r="A2730" t="s">
        <v>5447</v>
      </c>
      <c r="B2730" t="s">
        <v>12</v>
      </c>
      <c r="C2730" t="s">
        <v>5448</v>
      </c>
      <c r="D2730" s="15">
        <v>44932</v>
      </c>
      <c r="E2730" s="14">
        <v>4463.55</v>
      </c>
    </row>
    <row r="2731" spans="1:5" x14ac:dyDescent="0.25">
      <c r="A2731" t="s">
        <v>5449</v>
      </c>
      <c r="B2731" t="s">
        <v>12</v>
      </c>
      <c r="C2731" t="s">
        <v>5450</v>
      </c>
      <c r="D2731" s="15">
        <v>44845</v>
      </c>
      <c r="E2731" s="14">
        <v>156.69</v>
      </c>
    </row>
    <row r="2732" spans="1:5" x14ac:dyDescent="0.25">
      <c r="A2732" t="s">
        <v>5451</v>
      </c>
      <c r="B2732" t="s">
        <v>12</v>
      </c>
      <c r="C2732" t="s">
        <v>5452</v>
      </c>
      <c r="D2732" s="15">
        <v>44932</v>
      </c>
      <c r="E2732" s="14">
        <v>4463.55</v>
      </c>
    </row>
    <row r="2733" spans="1:5" x14ac:dyDescent="0.25">
      <c r="A2733" t="s">
        <v>5453</v>
      </c>
      <c r="B2733" t="s">
        <v>12</v>
      </c>
      <c r="C2733" t="s">
        <v>5454</v>
      </c>
      <c r="D2733" s="15">
        <v>44927</v>
      </c>
      <c r="E2733" s="14">
        <v>4498.6499999999996</v>
      </c>
    </row>
    <row r="2734" spans="1:5" x14ac:dyDescent="0.25">
      <c r="A2734" t="s">
        <v>5455</v>
      </c>
      <c r="B2734" t="s">
        <v>12</v>
      </c>
      <c r="C2734" t="s">
        <v>5456</v>
      </c>
      <c r="D2734" s="15">
        <v>44927</v>
      </c>
      <c r="E2734" s="14">
        <v>4498.6499999999996</v>
      </c>
    </row>
    <row r="2735" spans="1:5" x14ac:dyDescent="0.25">
      <c r="A2735" t="s">
        <v>5457</v>
      </c>
      <c r="B2735" t="s">
        <v>12</v>
      </c>
      <c r="C2735" t="s">
        <v>5458</v>
      </c>
      <c r="D2735" s="15">
        <v>44927</v>
      </c>
      <c r="E2735" s="14">
        <v>5564.64</v>
      </c>
    </row>
    <row r="2736" spans="1:5" x14ac:dyDescent="0.25">
      <c r="A2736" t="s">
        <v>5459</v>
      </c>
      <c r="B2736" t="s">
        <v>12</v>
      </c>
      <c r="C2736" t="s">
        <v>5460</v>
      </c>
      <c r="D2736" s="15">
        <v>44927</v>
      </c>
      <c r="E2736" s="14">
        <v>320.64</v>
      </c>
    </row>
    <row r="2737" spans="1:5" x14ac:dyDescent="0.25">
      <c r="A2737" t="s">
        <v>5461</v>
      </c>
      <c r="B2737" t="s">
        <v>12</v>
      </c>
      <c r="C2737" t="s">
        <v>5462</v>
      </c>
      <c r="D2737" s="15">
        <v>44927</v>
      </c>
      <c r="E2737" s="14">
        <v>541.02</v>
      </c>
    </row>
    <row r="2738" spans="1:5" x14ac:dyDescent="0.25">
      <c r="A2738" t="s">
        <v>5463</v>
      </c>
      <c r="B2738" t="s">
        <v>12</v>
      </c>
      <c r="C2738" t="s">
        <v>5464</v>
      </c>
      <c r="D2738" s="15">
        <v>44927</v>
      </c>
      <c r="E2738" s="14">
        <v>1735.5</v>
      </c>
    </row>
    <row r="2739" spans="1:5" x14ac:dyDescent="0.25">
      <c r="A2739" t="s">
        <v>5465</v>
      </c>
      <c r="B2739" t="s">
        <v>12</v>
      </c>
      <c r="C2739" t="s">
        <v>5466</v>
      </c>
      <c r="D2739" s="15">
        <v>44927</v>
      </c>
      <c r="E2739" s="14">
        <v>2476.5300000000002</v>
      </c>
    </row>
    <row r="2740" spans="1:5" x14ac:dyDescent="0.25">
      <c r="A2740" t="s">
        <v>5467</v>
      </c>
      <c r="B2740" t="s">
        <v>12</v>
      </c>
      <c r="C2740" t="s">
        <v>5468</v>
      </c>
      <c r="D2740" s="15">
        <v>44927</v>
      </c>
      <c r="E2740" s="14">
        <v>4498.6499999999996</v>
      </c>
    </row>
    <row r="2741" spans="1:5" x14ac:dyDescent="0.25">
      <c r="A2741" t="s">
        <v>5469</v>
      </c>
      <c r="B2741" t="s">
        <v>12</v>
      </c>
      <c r="C2741" t="s">
        <v>5470</v>
      </c>
      <c r="D2741" s="15">
        <v>44927</v>
      </c>
      <c r="E2741" s="14">
        <v>4498.6499999999996</v>
      </c>
    </row>
    <row r="2742" spans="1:5" x14ac:dyDescent="0.25">
      <c r="A2742" t="s">
        <v>5471</v>
      </c>
      <c r="B2742" t="s">
        <v>12</v>
      </c>
      <c r="C2742" t="s">
        <v>5472</v>
      </c>
      <c r="D2742" s="15">
        <v>44927</v>
      </c>
      <c r="E2742" s="14">
        <v>4498.6499999999996</v>
      </c>
    </row>
    <row r="2743" spans="1:5" x14ac:dyDescent="0.25">
      <c r="A2743" t="s">
        <v>5473</v>
      </c>
      <c r="B2743" t="s">
        <v>12</v>
      </c>
      <c r="C2743" t="s">
        <v>5474</v>
      </c>
      <c r="D2743" s="15">
        <v>44927</v>
      </c>
      <c r="E2743" s="14">
        <v>4498.6499999999996</v>
      </c>
    </row>
    <row r="2744" spans="1:5" x14ac:dyDescent="0.25">
      <c r="A2744" t="s">
        <v>5475</v>
      </c>
      <c r="B2744" t="s">
        <v>12</v>
      </c>
      <c r="C2744" t="s">
        <v>5476</v>
      </c>
      <c r="D2744" s="15">
        <v>44927</v>
      </c>
      <c r="E2744" s="14">
        <v>4498.6499999999996</v>
      </c>
    </row>
    <row r="2745" spans="1:5" x14ac:dyDescent="0.25">
      <c r="A2745" t="s">
        <v>5477</v>
      </c>
      <c r="B2745" t="s">
        <v>12</v>
      </c>
      <c r="C2745" t="s">
        <v>5478</v>
      </c>
      <c r="D2745" s="15">
        <v>44927</v>
      </c>
      <c r="E2745" s="14">
        <v>320.64</v>
      </c>
    </row>
    <row r="2746" spans="1:5" x14ac:dyDescent="0.25">
      <c r="A2746" t="s">
        <v>5479</v>
      </c>
      <c r="B2746" t="s">
        <v>12</v>
      </c>
      <c r="C2746" t="s">
        <v>5480</v>
      </c>
      <c r="D2746" s="15">
        <v>44927</v>
      </c>
      <c r="E2746" s="14">
        <v>320.64</v>
      </c>
    </row>
    <row r="2747" spans="1:5" x14ac:dyDescent="0.25">
      <c r="A2747" t="s">
        <v>5481</v>
      </c>
      <c r="B2747" t="s">
        <v>12</v>
      </c>
      <c r="C2747" t="s">
        <v>5482</v>
      </c>
      <c r="D2747" s="15">
        <v>44927</v>
      </c>
      <c r="E2747" s="14">
        <v>320.64</v>
      </c>
    </row>
    <row r="2748" spans="1:5" x14ac:dyDescent="0.25">
      <c r="A2748" t="s">
        <v>5483</v>
      </c>
      <c r="B2748" t="s">
        <v>12</v>
      </c>
      <c r="C2748" t="s">
        <v>5484</v>
      </c>
      <c r="D2748" s="15">
        <v>44932</v>
      </c>
      <c r="E2748" s="14">
        <v>320.64</v>
      </c>
    </row>
    <row r="2749" spans="1:5" x14ac:dyDescent="0.25">
      <c r="A2749" t="s">
        <v>5485</v>
      </c>
      <c r="B2749" t="s">
        <v>12</v>
      </c>
      <c r="C2749" t="s">
        <v>5486</v>
      </c>
      <c r="D2749" s="15">
        <v>44932</v>
      </c>
      <c r="E2749" s="14">
        <v>320.64</v>
      </c>
    </row>
    <row r="2750" spans="1:5" x14ac:dyDescent="0.25">
      <c r="A2750" t="s">
        <v>5487</v>
      </c>
      <c r="B2750" t="s">
        <v>12</v>
      </c>
      <c r="C2750" t="s">
        <v>5488</v>
      </c>
      <c r="D2750" s="15">
        <v>44932</v>
      </c>
      <c r="E2750" s="14">
        <v>320.64</v>
      </c>
    </row>
    <row r="2751" spans="1:5" x14ac:dyDescent="0.25">
      <c r="A2751" t="s">
        <v>5489</v>
      </c>
      <c r="B2751" t="s">
        <v>12</v>
      </c>
      <c r="C2751" t="s">
        <v>5490</v>
      </c>
      <c r="D2751" s="15">
        <v>44845</v>
      </c>
      <c r="E2751" s="14">
        <v>558.9</v>
      </c>
    </row>
    <row r="2752" spans="1:5" x14ac:dyDescent="0.25">
      <c r="A2752" t="s">
        <v>5491</v>
      </c>
      <c r="B2752" t="s">
        <v>12</v>
      </c>
      <c r="C2752" t="s">
        <v>5492</v>
      </c>
      <c r="D2752" s="15">
        <v>44845</v>
      </c>
      <c r="E2752" s="14">
        <v>558.9</v>
      </c>
    </row>
    <row r="2753" spans="1:5" x14ac:dyDescent="0.25">
      <c r="A2753" t="s">
        <v>5493</v>
      </c>
      <c r="B2753" t="s">
        <v>12</v>
      </c>
      <c r="C2753" t="s">
        <v>5494</v>
      </c>
      <c r="D2753" s="15">
        <v>44932</v>
      </c>
      <c r="E2753" s="14">
        <v>320.64</v>
      </c>
    </row>
    <row r="2754" spans="1:5" x14ac:dyDescent="0.25">
      <c r="A2754" t="s">
        <v>5495</v>
      </c>
      <c r="B2754" t="s">
        <v>12</v>
      </c>
      <c r="C2754" t="s">
        <v>5496</v>
      </c>
      <c r="D2754" s="15">
        <v>44845</v>
      </c>
      <c r="E2754" s="14">
        <v>558.9</v>
      </c>
    </row>
    <row r="2755" spans="1:5" x14ac:dyDescent="0.25">
      <c r="A2755" t="s">
        <v>5497</v>
      </c>
      <c r="B2755" t="s">
        <v>12</v>
      </c>
      <c r="C2755" t="s">
        <v>5498</v>
      </c>
      <c r="D2755" s="15">
        <v>44932</v>
      </c>
      <c r="E2755" s="14">
        <v>320.64</v>
      </c>
    </row>
    <row r="2756" spans="1:5" x14ac:dyDescent="0.25">
      <c r="A2756" t="s">
        <v>5499</v>
      </c>
      <c r="B2756" t="s">
        <v>12</v>
      </c>
      <c r="C2756" t="s">
        <v>5500</v>
      </c>
      <c r="D2756" s="15">
        <v>44932</v>
      </c>
      <c r="E2756" s="14">
        <v>320.64</v>
      </c>
    </row>
    <row r="2757" spans="1:5" x14ac:dyDescent="0.25">
      <c r="A2757" t="s">
        <v>5501</v>
      </c>
      <c r="B2757" t="s">
        <v>12</v>
      </c>
      <c r="C2757" t="s">
        <v>5502</v>
      </c>
      <c r="D2757" s="15">
        <v>44932</v>
      </c>
      <c r="E2757" s="14">
        <v>320.64</v>
      </c>
    </row>
    <row r="2758" spans="1:5" x14ac:dyDescent="0.25">
      <c r="A2758" t="s">
        <v>5503</v>
      </c>
      <c r="B2758" t="s">
        <v>12</v>
      </c>
      <c r="C2758" t="s">
        <v>5504</v>
      </c>
      <c r="D2758" s="15">
        <v>44932</v>
      </c>
      <c r="E2758" s="14">
        <v>320.64</v>
      </c>
    </row>
    <row r="2759" spans="1:5" x14ac:dyDescent="0.25">
      <c r="A2759" t="s">
        <v>5505</v>
      </c>
      <c r="B2759" t="s">
        <v>12</v>
      </c>
      <c r="C2759" t="s">
        <v>5506</v>
      </c>
      <c r="D2759" s="15">
        <v>44927</v>
      </c>
      <c r="E2759" s="14">
        <v>320.64</v>
      </c>
    </row>
    <row r="2760" spans="1:5" x14ac:dyDescent="0.25">
      <c r="A2760" t="s">
        <v>5507</v>
      </c>
      <c r="B2760" t="s">
        <v>12</v>
      </c>
      <c r="C2760" t="s">
        <v>5508</v>
      </c>
      <c r="D2760" s="15">
        <v>44927</v>
      </c>
      <c r="E2760" s="14">
        <v>320.64</v>
      </c>
    </row>
    <row r="2761" spans="1:5" x14ac:dyDescent="0.25">
      <c r="A2761" t="s">
        <v>5509</v>
      </c>
      <c r="B2761" t="s">
        <v>12</v>
      </c>
      <c r="C2761" t="s">
        <v>5510</v>
      </c>
      <c r="D2761" s="15">
        <v>44932</v>
      </c>
      <c r="E2761" s="14">
        <v>1105.29</v>
      </c>
    </row>
    <row r="2762" spans="1:5" x14ac:dyDescent="0.25">
      <c r="A2762" t="s">
        <v>5511</v>
      </c>
      <c r="B2762" t="s">
        <v>12</v>
      </c>
      <c r="C2762" t="s">
        <v>5512</v>
      </c>
      <c r="D2762" s="15">
        <v>44932</v>
      </c>
      <c r="E2762" s="14">
        <v>1105.29</v>
      </c>
    </row>
    <row r="2763" spans="1:5" x14ac:dyDescent="0.25">
      <c r="A2763" t="s">
        <v>5513</v>
      </c>
      <c r="B2763" t="s">
        <v>12</v>
      </c>
      <c r="C2763" t="s">
        <v>5514</v>
      </c>
      <c r="D2763" s="15">
        <v>44845</v>
      </c>
      <c r="E2763" s="14">
        <v>666.9</v>
      </c>
    </row>
    <row r="2764" spans="1:5" x14ac:dyDescent="0.25">
      <c r="A2764" t="s">
        <v>5515</v>
      </c>
      <c r="B2764" t="s">
        <v>12</v>
      </c>
      <c r="C2764" t="s">
        <v>5516</v>
      </c>
      <c r="D2764" s="15">
        <v>44845</v>
      </c>
      <c r="E2764" s="14">
        <v>666.9</v>
      </c>
    </row>
    <row r="2765" spans="1:5" x14ac:dyDescent="0.25">
      <c r="A2765" t="s">
        <v>5517</v>
      </c>
      <c r="B2765" t="s">
        <v>12</v>
      </c>
      <c r="C2765" t="s">
        <v>5518</v>
      </c>
      <c r="D2765" s="15">
        <v>44845</v>
      </c>
      <c r="E2765" s="14">
        <v>666.9</v>
      </c>
    </row>
    <row r="2766" spans="1:5" x14ac:dyDescent="0.25">
      <c r="A2766" t="s">
        <v>5519</v>
      </c>
      <c r="B2766" t="s">
        <v>12</v>
      </c>
      <c r="C2766" t="s">
        <v>5520</v>
      </c>
      <c r="D2766" s="15">
        <v>44932</v>
      </c>
      <c r="E2766" s="14">
        <v>1105.29</v>
      </c>
    </row>
    <row r="2767" spans="1:5" x14ac:dyDescent="0.25">
      <c r="A2767" t="s">
        <v>5521</v>
      </c>
      <c r="B2767" t="s">
        <v>12</v>
      </c>
      <c r="C2767" t="s">
        <v>5522</v>
      </c>
      <c r="D2767" s="15">
        <v>44932</v>
      </c>
      <c r="E2767" s="14">
        <v>1105.29</v>
      </c>
    </row>
    <row r="2768" spans="1:5" x14ac:dyDescent="0.25">
      <c r="A2768" t="s">
        <v>5523</v>
      </c>
      <c r="B2768" t="s">
        <v>12</v>
      </c>
      <c r="C2768" t="s">
        <v>5524</v>
      </c>
      <c r="D2768" s="15">
        <v>44932</v>
      </c>
      <c r="E2768" s="14">
        <v>1105.29</v>
      </c>
    </row>
    <row r="2769" spans="1:5" x14ac:dyDescent="0.25">
      <c r="A2769" t="s">
        <v>5525</v>
      </c>
      <c r="B2769" t="s">
        <v>12</v>
      </c>
      <c r="C2769" t="s">
        <v>5526</v>
      </c>
      <c r="D2769" s="15">
        <v>44932</v>
      </c>
      <c r="E2769" s="14">
        <v>1105.29</v>
      </c>
    </row>
    <row r="2770" spans="1:5" x14ac:dyDescent="0.25">
      <c r="A2770" t="s">
        <v>5527</v>
      </c>
      <c r="B2770" t="s">
        <v>12</v>
      </c>
      <c r="C2770" t="s">
        <v>5528</v>
      </c>
      <c r="D2770" s="15">
        <v>44932</v>
      </c>
      <c r="E2770" s="14">
        <v>1105.29</v>
      </c>
    </row>
    <row r="2771" spans="1:5" x14ac:dyDescent="0.25">
      <c r="A2771" t="s">
        <v>5529</v>
      </c>
      <c r="B2771" t="s">
        <v>12</v>
      </c>
      <c r="C2771" t="s">
        <v>5530</v>
      </c>
      <c r="D2771" s="15">
        <v>44932</v>
      </c>
      <c r="E2771" s="14">
        <v>1105.29</v>
      </c>
    </row>
    <row r="2772" spans="1:5" x14ac:dyDescent="0.25">
      <c r="A2772" t="s">
        <v>5531</v>
      </c>
      <c r="B2772" t="s">
        <v>12</v>
      </c>
      <c r="C2772" t="s">
        <v>5532</v>
      </c>
      <c r="D2772" s="15">
        <v>44932</v>
      </c>
      <c r="E2772" s="14">
        <v>1105.29</v>
      </c>
    </row>
    <row r="2773" spans="1:5" x14ac:dyDescent="0.25">
      <c r="A2773" t="s">
        <v>5533</v>
      </c>
      <c r="B2773" t="s">
        <v>12</v>
      </c>
      <c r="C2773" t="s">
        <v>5534</v>
      </c>
      <c r="D2773" s="15">
        <v>44932</v>
      </c>
      <c r="E2773" s="14">
        <v>1105.29</v>
      </c>
    </row>
    <row r="2774" spans="1:5" x14ac:dyDescent="0.25">
      <c r="A2774" t="s">
        <v>5535</v>
      </c>
      <c r="B2774" t="s">
        <v>12</v>
      </c>
      <c r="C2774" t="s">
        <v>5536</v>
      </c>
      <c r="D2774" s="15">
        <v>44932</v>
      </c>
      <c r="E2774" s="14">
        <v>1105.29</v>
      </c>
    </row>
    <row r="2775" spans="1:5" x14ac:dyDescent="0.25">
      <c r="A2775" t="s">
        <v>5537</v>
      </c>
      <c r="B2775" t="s">
        <v>12</v>
      </c>
      <c r="C2775" t="s">
        <v>5538</v>
      </c>
      <c r="D2775" s="15">
        <v>44927</v>
      </c>
      <c r="E2775" s="14">
        <v>1105.29</v>
      </c>
    </row>
    <row r="2776" spans="1:5" x14ac:dyDescent="0.25">
      <c r="A2776" t="s">
        <v>5539</v>
      </c>
      <c r="B2776" t="s">
        <v>12</v>
      </c>
      <c r="C2776" t="s">
        <v>5540</v>
      </c>
      <c r="D2776" s="15">
        <v>44927</v>
      </c>
      <c r="E2776" s="14">
        <v>1105.29</v>
      </c>
    </row>
    <row r="2777" spans="1:5" x14ac:dyDescent="0.25">
      <c r="A2777" t="s">
        <v>5541</v>
      </c>
      <c r="B2777" t="s">
        <v>12</v>
      </c>
      <c r="C2777" t="s">
        <v>5542</v>
      </c>
      <c r="D2777" s="15">
        <v>44932</v>
      </c>
      <c r="E2777" s="14">
        <v>541.02</v>
      </c>
    </row>
    <row r="2778" spans="1:5" x14ac:dyDescent="0.25">
      <c r="A2778" t="s">
        <v>5543</v>
      </c>
      <c r="B2778" t="s">
        <v>12</v>
      </c>
      <c r="C2778" t="s">
        <v>5544</v>
      </c>
      <c r="D2778" s="15">
        <v>44932</v>
      </c>
      <c r="E2778" s="14">
        <v>541.02</v>
      </c>
    </row>
    <row r="2779" spans="1:5" x14ac:dyDescent="0.25">
      <c r="A2779" t="s">
        <v>5545</v>
      </c>
      <c r="B2779" t="s">
        <v>12</v>
      </c>
      <c r="C2779" t="s">
        <v>5546</v>
      </c>
      <c r="D2779" s="15">
        <v>44932</v>
      </c>
      <c r="E2779" s="14">
        <v>541.02</v>
      </c>
    </row>
    <row r="2780" spans="1:5" x14ac:dyDescent="0.25">
      <c r="A2780" t="s">
        <v>5547</v>
      </c>
      <c r="B2780" t="s">
        <v>12</v>
      </c>
      <c r="C2780" t="s">
        <v>5548</v>
      </c>
      <c r="D2780" s="15">
        <v>44932</v>
      </c>
      <c r="E2780" s="14">
        <v>541.02</v>
      </c>
    </row>
    <row r="2781" spans="1:5" x14ac:dyDescent="0.25">
      <c r="A2781" t="s">
        <v>5549</v>
      </c>
      <c r="B2781" t="s">
        <v>12</v>
      </c>
      <c r="C2781" t="s">
        <v>5550</v>
      </c>
      <c r="D2781" s="15">
        <v>44932</v>
      </c>
      <c r="E2781" s="14">
        <v>541.02</v>
      </c>
    </row>
    <row r="2782" spans="1:5" x14ac:dyDescent="0.25">
      <c r="A2782" t="s">
        <v>5551</v>
      </c>
      <c r="B2782" t="s">
        <v>12</v>
      </c>
      <c r="C2782" t="s">
        <v>5552</v>
      </c>
      <c r="D2782" s="15">
        <v>44932</v>
      </c>
      <c r="E2782" s="14">
        <v>541.02</v>
      </c>
    </row>
    <row r="2783" spans="1:5" x14ac:dyDescent="0.25">
      <c r="A2783" t="s">
        <v>5553</v>
      </c>
      <c r="B2783" t="s">
        <v>12</v>
      </c>
      <c r="C2783" t="s">
        <v>5554</v>
      </c>
      <c r="D2783" s="15">
        <v>44932</v>
      </c>
      <c r="E2783" s="14">
        <v>541.02</v>
      </c>
    </row>
    <row r="2784" spans="1:5" x14ac:dyDescent="0.25">
      <c r="A2784" t="s">
        <v>5555</v>
      </c>
      <c r="B2784" t="s">
        <v>12</v>
      </c>
      <c r="C2784" t="s">
        <v>5556</v>
      </c>
      <c r="D2784" s="15">
        <v>44932</v>
      </c>
      <c r="E2784" s="14">
        <v>541.02</v>
      </c>
    </row>
    <row r="2785" spans="1:5" x14ac:dyDescent="0.25">
      <c r="A2785" t="s">
        <v>5557</v>
      </c>
      <c r="B2785" t="s">
        <v>12</v>
      </c>
      <c r="C2785" t="s">
        <v>5558</v>
      </c>
      <c r="D2785" s="15">
        <v>44932</v>
      </c>
      <c r="E2785" s="14">
        <v>541.02</v>
      </c>
    </row>
    <row r="2786" spans="1:5" x14ac:dyDescent="0.25">
      <c r="A2786" t="s">
        <v>5559</v>
      </c>
      <c r="B2786" t="s">
        <v>12</v>
      </c>
      <c r="C2786" t="s">
        <v>5560</v>
      </c>
      <c r="D2786" s="15">
        <v>44932</v>
      </c>
      <c r="E2786" s="14">
        <v>541.02</v>
      </c>
    </row>
    <row r="2787" spans="1:5" x14ac:dyDescent="0.25">
      <c r="A2787" t="s">
        <v>5561</v>
      </c>
      <c r="B2787" t="s">
        <v>12</v>
      </c>
      <c r="C2787" t="s">
        <v>5562</v>
      </c>
      <c r="D2787" s="15">
        <v>44932</v>
      </c>
      <c r="E2787" s="14">
        <v>541.02</v>
      </c>
    </row>
    <row r="2788" spans="1:5" x14ac:dyDescent="0.25">
      <c r="A2788" t="s">
        <v>5563</v>
      </c>
      <c r="B2788" t="s">
        <v>12</v>
      </c>
      <c r="C2788" t="s">
        <v>5564</v>
      </c>
      <c r="D2788" s="15">
        <v>44932</v>
      </c>
      <c r="E2788" s="14">
        <v>541.02</v>
      </c>
    </row>
    <row r="2789" spans="1:5" x14ac:dyDescent="0.25">
      <c r="A2789" t="s">
        <v>5565</v>
      </c>
      <c r="B2789" t="s">
        <v>12</v>
      </c>
      <c r="C2789" t="s">
        <v>5566</v>
      </c>
      <c r="D2789" s="15">
        <v>44932</v>
      </c>
      <c r="E2789" s="14">
        <v>541.02</v>
      </c>
    </row>
    <row r="2790" spans="1:5" x14ac:dyDescent="0.25">
      <c r="A2790" t="s">
        <v>5567</v>
      </c>
      <c r="B2790" t="s">
        <v>12</v>
      </c>
      <c r="C2790" t="s">
        <v>5568</v>
      </c>
      <c r="D2790" s="15">
        <v>44932</v>
      </c>
      <c r="E2790" s="14">
        <v>541.02</v>
      </c>
    </row>
    <row r="2791" spans="1:5" x14ac:dyDescent="0.25">
      <c r="A2791" t="s">
        <v>5569</v>
      </c>
      <c r="B2791" t="s">
        <v>12</v>
      </c>
      <c r="C2791" t="s">
        <v>5570</v>
      </c>
      <c r="D2791" s="15">
        <v>44932</v>
      </c>
      <c r="E2791" s="14">
        <v>541.02</v>
      </c>
    </row>
    <row r="2792" spans="1:5" x14ac:dyDescent="0.25">
      <c r="A2792" t="s">
        <v>5571</v>
      </c>
      <c r="B2792" t="s">
        <v>12</v>
      </c>
      <c r="C2792" t="s">
        <v>5572</v>
      </c>
      <c r="D2792" s="15">
        <v>44927</v>
      </c>
      <c r="E2792" s="14">
        <v>541.02</v>
      </c>
    </row>
    <row r="2793" spans="1:5" x14ac:dyDescent="0.25">
      <c r="A2793" t="s">
        <v>5573</v>
      </c>
      <c r="B2793" t="s">
        <v>12</v>
      </c>
      <c r="C2793" t="s">
        <v>5574</v>
      </c>
      <c r="D2793" s="15">
        <v>44932</v>
      </c>
      <c r="E2793" s="14">
        <v>541.02</v>
      </c>
    </row>
    <row r="2794" spans="1:5" x14ac:dyDescent="0.25">
      <c r="A2794" t="s">
        <v>5575</v>
      </c>
      <c r="B2794" t="s">
        <v>12</v>
      </c>
      <c r="C2794" t="s">
        <v>5576</v>
      </c>
      <c r="D2794" s="15">
        <v>44932</v>
      </c>
      <c r="E2794" s="14">
        <v>541.02</v>
      </c>
    </row>
    <row r="2795" spans="1:5" x14ac:dyDescent="0.25">
      <c r="A2795" t="s">
        <v>5577</v>
      </c>
      <c r="B2795" t="s">
        <v>12</v>
      </c>
      <c r="C2795" t="s">
        <v>5578</v>
      </c>
      <c r="D2795" s="15">
        <v>44932</v>
      </c>
      <c r="E2795" s="14">
        <v>541.02</v>
      </c>
    </row>
    <row r="2796" spans="1:5" x14ac:dyDescent="0.25">
      <c r="A2796" t="s">
        <v>5579</v>
      </c>
      <c r="B2796" t="s">
        <v>12</v>
      </c>
      <c r="C2796" t="s">
        <v>5580</v>
      </c>
      <c r="D2796" s="15">
        <v>44932</v>
      </c>
      <c r="E2796" s="14">
        <v>541.02</v>
      </c>
    </row>
    <row r="2797" spans="1:5" x14ac:dyDescent="0.25">
      <c r="A2797" t="s">
        <v>5581</v>
      </c>
      <c r="B2797" t="s">
        <v>12</v>
      </c>
      <c r="C2797" t="s">
        <v>5582</v>
      </c>
      <c r="D2797" s="15">
        <v>44932</v>
      </c>
      <c r="E2797" s="14">
        <v>541.02</v>
      </c>
    </row>
    <row r="2798" spans="1:5" x14ac:dyDescent="0.25">
      <c r="A2798" t="s">
        <v>5583</v>
      </c>
      <c r="B2798" t="s">
        <v>12</v>
      </c>
      <c r="C2798" t="s">
        <v>5584</v>
      </c>
      <c r="D2798" s="15">
        <v>44932</v>
      </c>
      <c r="E2798" s="14">
        <v>541.02</v>
      </c>
    </row>
    <row r="2799" spans="1:5" x14ac:dyDescent="0.25">
      <c r="A2799" t="s">
        <v>5585</v>
      </c>
      <c r="B2799" t="s">
        <v>12</v>
      </c>
      <c r="C2799" t="s">
        <v>5586</v>
      </c>
      <c r="D2799" s="15">
        <v>44927</v>
      </c>
      <c r="E2799" s="14">
        <v>320.64</v>
      </c>
    </row>
    <row r="2800" spans="1:5" x14ac:dyDescent="0.25">
      <c r="A2800" t="s">
        <v>5587</v>
      </c>
      <c r="B2800" t="s">
        <v>12</v>
      </c>
      <c r="C2800" t="s">
        <v>5588</v>
      </c>
      <c r="D2800" s="15">
        <v>44932</v>
      </c>
      <c r="E2800" s="14">
        <v>320.64</v>
      </c>
    </row>
    <row r="2801" spans="1:5" x14ac:dyDescent="0.25">
      <c r="A2801" t="s">
        <v>5589</v>
      </c>
      <c r="B2801" t="s">
        <v>12</v>
      </c>
      <c r="C2801" t="s">
        <v>5590</v>
      </c>
      <c r="D2801" s="15">
        <v>44932</v>
      </c>
      <c r="E2801" s="14">
        <v>320.64</v>
      </c>
    </row>
    <row r="2802" spans="1:5" x14ac:dyDescent="0.25">
      <c r="A2802" t="s">
        <v>5591</v>
      </c>
      <c r="B2802" t="s">
        <v>12</v>
      </c>
      <c r="C2802" t="s">
        <v>5592</v>
      </c>
      <c r="D2802" s="15">
        <v>44932</v>
      </c>
      <c r="E2802" s="14">
        <v>320.64</v>
      </c>
    </row>
    <row r="2803" spans="1:5" x14ac:dyDescent="0.25">
      <c r="A2803" t="s">
        <v>5593</v>
      </c>
      <c r="B2803" t="s">
        <v>12</v>
      </c>
      <c r="C2803" t="s">
        <v>5594</v>
      </c>
      <c r="D2803" s="15">
        <v>44932</v>
      </c>
      <c r="E2803" s="14">
        <v>320.64</v>
      </c>
    </row>
    <row r="2804" spans="1:5" x14ac:dyDescent="0.25">
      <c r="A2804" t="s">
        <v>5595</v>
      </c>
      <c r="B2804" t="s">
        <v>12</v>
      </c>
      <c r="C2804" t="s">
        <v>5596</v>
      </c>
      <c r="D2804" s="15">
        <v>44932</v>
      </c>
      <c r="E2804" s="14">
        <v>320.64</v>
      </c>
    </row>
    <row r="2805" spans="1:5" x14ac:dyDescent="0.25">
      <c r="A2805" t="s">
        <v>5597</v>
      </c>
      <c r="B2805" t="s">
        <v>12</v>
      </c>
      <c r="C2805" t="s">
        <v>5598</v>
      </c>
      <c r="D2805" s="15">
        <v>44932</v>
      </c>
      <c r="E2805" s="14">
        <v>320.64</v>
      </c>
    </row>
    <row r="2806" spans="1:5" x14ac:dyDescent="0.25">
      <c r="A2806" t="s">
        <v>5599</v>
      </c>
      <c r="B2806" t="s">
        <v>12</v>
      </c>
      <c r="C2806" t="s">
        <v>5600</v>
      </c>
      <c r="D2806" s="15">
        <v>44932</v>
      </c>
      <c r="E2806" s="14">
        <v>320.64</v>
      </c>
    </row>
    <row r="2807" spans="1:5" x14ac:dyDescent="0.25">
      <c r="A2807" t="s">
        <v>5601</v>
      </c>
      <c r="B2807" t="s">
        <v>12</v>
      </c>
      <c r="C2807" t="s">
        <v>5602</v>
      </c>
      <c r="D2807" s="15">
        <v>44932</v>
      </c>
      <c r="E2807" s="14">
        <v>320.64</v>
      </c>
    </row>
    <row r="2808" spans="1:5" x14ac:dyDescent="0.25">
      <c r="A2808" t="s">
        <v>5603</v>
      </c>
      <c r="B2808" t="s">
        <v>12</v>
      </c>
      <c r="C2808" t="s">
        <v>5604</v>
      </c>
      <c r="D2808" s="15">
        <v>44932</v>
      </c>
      <c r="E2808" s="14">
        <v>320.64</v>
      </c>
    </row>
    <row r="2809" spans="1:5" x14ac:dyDescent="0.25">
      <c r="A2809" t="s">
        <v>5605</v>
      </c>
      <c r="B2809" t="s">
        <v>12</v>
      </c>
      <c r="C2809" t="s">
        <v>5606</v>
      </c>
      <c r="D2809" s="15">
        <v>44932</v>
      </c>
      <c r="E2809" s="14">
        <v>320.64</v>
      </c>
    </row>
    <row r="2810" spans="1:5" x14ac:dyDescent="0.25">
      <c r="A2810" t="s">
        <v>5607</v>
      </c>
      <c r="B2810" t="s">
        <v>12</v>
      </c>
      <c r="C2810" t="s">
        <v>5608</v>
      </c>
      <c r="D2810" s="15">
        <v>44932</v>
      </c>
      <c r="E2810" s="14">
        <v>320.64</v>
      </c>
    </row>
    <row r="2811" spans="1:5" x14ac:dyDescent="0.25">
      <c r="A2811" t="s">
        <v>5609</v>
      </c>
      <c r="B2811" t="s">
        <v>12</v>
      </c>
      <c r="C2811" t="s">
        <v>5610</v>
      </c>
      <c r="D2811" s="15">
        <v>44932</v>
      </c>
      <c r="E2811" s="14">
        <v>320.64</v>
      </c>
    </row>
    <row r="2812" spans="1:5" x14ac:dyDescent="0.25">
      <c r="A2812" t="s">
        <v>5611</v>
      </c>
      <c r="B2812" t="s">
        <v>12</v>
      </c>
      <c r="C2812" t="s">
        <v>5612</v>
      </c>
      <c r="D2812" s="15">
        <v>44932</v>
      </c>
      <c r="E2812" s="14">
        <v>320.64</v>
      </c>
    </row>
    <row r="2813" spans="1:5" x14ac:dyDescent="0.25">
      <c r="A2813" t="s">
        <v>5613</v>
      </c>
      <c r="B2813" t="s">
        <v>12</v>
      </c>
      <c r="C2813" t="s">
        <v>5614</v>
      </c>
      <c r="D2813" s="15">
        <v>44932</v>
      </c>
      <c r="E2813" s="14">
        <v>320.64</v>
      </c>
    </row>
    <row r="2814" spans="1:5" x14ac:dyDescent="0.25">
      <c r="A2814" t="s">
        <v>5615</v>
      </c>
      <c r="B2814" t="s">
        <v>12</v>
      </c>
      <c r="C2814" t="s">
        <v>5616</v>
      </c>
      <c r="D2814" s="15">
        <v>44932</v>
      </c>
      <c r="E2814" s="14">
        <v>320.64</v>
      </c>
    </row>
    <row r="2815" spans="1:5" x14ac:dyDescent="0.25">
      <c r="A2815" t="s">
        <v>5617</v>
      </c>
      <c r="B2815" t="s">
        <v>12</v>
      </c>
      <c r="C2815" t="s">
        <v>5618</v>
      </c>
      <c r="D2815" s="15">
        <v>44932</v>
      </c>
      <c r="E2815" s="14">
        <v>320.64</v>
      </c>
    </row>
    <row r="2816" spans="1:5" x14ac:dyDescent="0.25">
      <c r="A2816" t="s">
        <v>5619</v>
      </c>
      <c r="B2816" t="s">
        <v>12</v>
      </c>
      <c r="C2816" t="s">
        <v>5620</v>
      </c>
      <c r="D2816" s="15">
        <v>44932</v>
      </c>
      <c r="E2816" s="14">
        <v>320.64</v>
      </c>
    </row>
    <row r="2817" spans="1:5" x14ac:dyDescent="0.25">
      <c r="A2817" t="s">
        <v>5621</v>
      </c>
      <c r="B2817" t="s">
        <v>12</v>
      </c>
      <c r="C2817" t="s">
        <v>5622</v>
      </c>
      <c r="D2817" s="15">
        <v>44932</v>
      </c>
      <c r="E2817" s="14">
        <v>541.02</v>
      </c>
    </row>
    <row r="2818" spans="1:5" x14ac:dyDescent="0.25">
      <c r="A2818" t="s">
        <v>5623</v>
      </c>
      <c r="B2818" t="s">
        <v>12</v>
      </c>
      <c r="C2818" t="s">
        <v>5624</v>
      </c>
      <c r="D2818" s="15">
        <v>44932</v>
      </c>
      <c r="E2818" s="14">
        <v>541.02</v>
      </c>
    </row>
    <row r="2819" spans="1:5" x14ac:dyDescent="0.25">
      <c r="A2819" t="s">
        <v>5625</v>
      </c>
      <c r="B2819" t="s">
        <v>12</v>
      </c>
      <c r="C2819" t="s">
        <v>5626</v>
      </c>
      <c r="D2819" s="15">
        <v>44932</v>
      </c>
      <c r="E2819" s="14">
        <v>541.02</v>
      </c>
    </row>
    <row r="2820" spans="1:5" x14ac:dyDescent="0.25">
      <c r="A2820" t="s">
        <v>5627</v>
      </c>
      <c r="B2820" t="s">
        <v>12</v>
      </c>
      <c r="C2820" t="s">
        <v>5628</v>
      </c>
      <c r="D2820" s="15">
        <v>44932</v>
      </c>
      <c r="E2820" s="14">
        <v>541.02</v>
      </c>
    </row>
    <row r="2821" spans="1:5" x14ac:dyDescent="0.25">
      <c r="A2821" t="s">
        <v>5629</v>
      </c>
      <c r="B2821" t="s">
        <v>12</v>
      </c>
      <c r="C2821" t="s">
        <v>5630</v>
      </c>
      <c r="D2821" s="15">
        <v>44932</v>
      </c>
      <c r="E2821" s="14">
        <v>541.02</v>
      </c>
    </row>
    <row r="2822" spans="1:5" x14ac:dyDescent="0.25">
      <c r="A2822" t="s">
        <v>5631</v>
      </c>
      <c r="B2822" t="s">
        <v>12</v>
      </c>
      <c r="C2822" t="s">
        <v>5632</v>
      </c>
      <c r="D2822" s="15">
        <v>44932</v>
      </c>
      <c r="E2822" s="14">
        <v>541.02</v>
      </c>
    </row>
    <row r="2823" spans="1:5" x14ac:dyDescent="0.25">
      <c r="A2823" t="s">
        <v>5633</v>
      </c>
      <c r="B2823" t="s">
        <v>12</v>
      </c>
      <c r="C2823" t="s">
        <v>5634</v>
      </c>
      <c r="D2823" s="15">
        <v>44932</v>
      </c>
      <c r="E2823" s="14">
        <v>541.02</v>
      </c>
    </row>
    <row r="2824" spans="1:5" x14ac:dyDescent="0.25">
      <c r="A2824" t="s">
        <v>5635</v>
      </c>
      <c r="B2824" t="s">
        <v>12</v>
      </c>
      <c r="C2824" t="s">
        <v>5636</v>
      </c>
      <c r="D2824" s="15">
        <v>44932</v>
      </c>
      <c r="E2824" s="14">
        <v>541.02</v>
      </c>
    </row>
    <row r="2825" spans="1:5" x14ac:dyDescent="0.25">
      <c r="A2825" t="s">
        <v>5637</v>
      </c>
      <c r="B2825" t="s">
        <v>12</v>
      </c>
      <c r="C2825" t="s">
        <v>5638</v>
      </c>
      <c r="D2825" s="15">
        <v>44932</v>
      </c>
      <c r="E2825" s="14">
        <v>541.02</v>
      </c>
    </row>
    <row r="2826" spans="1:5" x14ac:dyDescent="0.25">
      <c r="A2826" t="s">
        <v>5639</v>
      </c>
      <c r="B2826" t="s">
        <v>12</v>
      </c>
      <c r="C2826" t="s">
        <v>5640</v>
      </c>
      <c r="D2826" s="15">
        <v>44932</v>
      </c>
      <c r="E2826" s="14">
        <v>541.02</v>
      </c>
    </row>
    <row r="2827" spans="1:5" x14ac:dyDescent="0.25">
      <c r="A2827" t="s">
        <v>5641</v>
      </c>
      <c r="B2827" t="s">
        <v>12</v>
      </c>
      <c r="C2827" t="s">
        <v>5642</v>
      </c>
      <c r="D2827" s="15">
        <v>44932</v>
      </c>
      <c r="E2827" s="14">
        <v>541.02</v>
      </c>
    </row>
    <row r="2828" spans="1:5" x14ac:dyDescent="0.25">
      <c r="A2828" t="s">
        <v>5643</v>
      </c>
      <c r="B2828" t="s">
        <v>12</v>
      </c>
      <c r="C2828" t="s">
        <v>5644</v>
      </c>
      <c r="D2828" s="15">
        <v>44932</v>
      </c>
      <c r="E2828" s="14">
        <v>541.02</v>
      </c>
    </row>
    <row r="2829" spans="1:5" x14ac:dyDescent="0.25">
      <c r="A2829" t="s">
        <v>5645</v>
      </c>
      <c r="B2829" t="s">
        <v>12</v>
      </c>
      <c r="C2829" t="s">
        <v>5646</v>
      </c>
      <c r="D2829" s="15">
        <v>44932</v>
      </c>
      <c r="E2829" s="14">
        <v>541.02</v>
      </c>
    </row>
    <row r="2830" spans="1:5" x14ac:dyDescent="0.25">
      <c r="A2830" t="s">
        <v>5647</v>
      </c>
      <c r="B2830" t="s">
        <v>12</v>
      </c>
      <c r="C2830" t="s">
        <v>5648</v>
      </c>
      <c r="D2830" s="15">
        <v>44932</v>
      </c>
      <c r="E2830" s="14">
        <v>541.02</v>
      </c>
    </row>
    <row r="2831" spans="1:5" x14ac:dyDescent="0.25">
      <c r="A2831" t="s">
        <v>5649</v>
      </c>
      <c r="B2831" t="s">
        <v>12</v>
      </c>
      <c r="C2831" t="s">
        <v>5650</v>
      </c>
      <c r="D2831" s="15">
        <v>44932</v>
      </c>
      <c r="E2831" s="14">
        <v>541.02</v>
      </c>
    </row>
    <row r="2832" spans="1:5" x14ac:dyDescent="0.25">
      <c r="A2832" t="s">
        <v>5651</v>
      </c>
      <c r="B2832" t="s">
        <v>12</v>
      </c>
      <c r="C2832" t="s">
        <v>5652</v>
      </c>
      <c r="D2832" s="15">
        <v>44932</v>
      </c>
      <c r="E2832" s="14">
        <v>541.02</v>
      </c>
    </row>
    <row r="2833" spans="1:5" x14ac:dyDescent="0.25">
      <c r="A2833" t="s">
        <v>5653</v>
      </c>
      <c r="B2833" t="s">
        <v>12</v>
      </c>
      <c r="C2833" t="s">
        <v>5654</v>
      </c>
      <c r="D2833" s="15">
        <v>44932</v>
      </c>
      <c r="E2833" s="14">
        <v>541.02</v>
      </c>
    </row>
    <row r="2834" spans="1:5" x14ac:dyDescent="0.25">
      <c r="A2834" t="s">
        <v>5655</v>
      </c>
      <c r="B2834" t="s">
        <v>12</v>
      </c>
      <c r="C2834" t="s">
        <v>5656</v>
      </c>
      <c r="D2834" s="15">
        <v>44932</v>
      </c>
      <c r="E2834" s="14">
        <v>541.02</v>
      </c>
    </row>
    <row r="2835" spans="1:5" x14ac:dyDescent="0.25">
      <c r="A2835" t="s">
        <v>5657</v>
      </c>
      <c r="B2835" t="s">
        <v>12</v>
      </c>
      <c r="C2835" t="s">
        <v>5658</v>
      </c>
      <c r="D2835" s="15">
        <v>44932</v>
      </c>
      <c r="E2835" s="14">
        <v>541.02</v>
      </c>
    </row>
    <row r="2836" spans="1:5" x14ac:dyDescent="0.25">
      <c r="A2836" t="s">
        <v>5659</v>
      </c>
      <c r="B2836" t="s">
        <v>12</v>
      </c>
      <c r="C2836" t="s">
        <v>5660</v>
      </c>
      <c r="D2836" s="15">
        <v>44932</v>
      </c>
      <c r="E2836" s="14">
        <v>541.02</v>
      </c>
    </row>
    <row r="2837" spans="1:5" x14ac:dyDescent="0.25">
      <c r="A2837" t="s">
        <v>5661</v>
      </c>
      <c r="B2837" t="s">
        <v>12</v>
      </c>
      <c r="C2837" t="s">
        <v>5662</v>
      </c>
      <c r="D2837" s="15">
        <v>44932</v>
      </c>
      <c r="E2837" s="14">
        <v>541.02</v>
      </c>
    </row>
    <row r="2838" spans="1:5" x14ac:dyDescent="0.25">
      <c r="A2838" t="s">
        <v>5663</v>
      </c>
      <c r="B2838" t="s">
        <v>12</v>
      </c>
      <c r="C2838" t="s">
        <v>5664</v>
      </c>
      <c r="D2838" s="15">
        <v>44932</v>
      </c>
      <c r="E2838" s="14">
        <v>541.02</v>
      </c>
    </row>
    <row r="2839" spans="1:5" x14ac:dyDescent="0.25">
      <c r="A2839" t="s">
        <v>5665</v>
      </c>
      <c r="B2839" t="s">
        <v>12</v>
      </c>
      <c r="C2839" t="s">
        <v>5666</v>
      </c>
      <c r="D2839" s="15">
        <v>44932</v>
      </c>
      <c r="E2839" s="14">
        <v>541.02</v>
      </c>
    </row>
    <row r="2840" spans="1:5" x14ac:dyDescent="0.25">
      <c r="A2840" t="s">
        <v>5667</v>
      </c>
      <c r="B2840" t="s">
        <v>12</v>
      </c>
      <c r="C2840" t="s">
        <v>5668</v>
      </c>
      <c r="D2840" s="15">
        <v>44932</v>
      </c>
      <c r="E2840" s="14">
        <v>541.02</v>
      </c>
    </row>
    <row r="2841" spans="1:5" x14ac:dyDescent="0.25">
      <c r="A2841" t="s">
        <v>5669</v>
      </c>
      <c r="B2841" t="s">
        <v>12</v>
      </c>
      <c r="C2841" t="s">
        <v>5670</v>
      </c>
      <c r="D2841" s="15">
        <v>44932</v>
      </c>
      <c r="E2841" s="14">
        <v>541.02</v>
      </c>
    </row>
    <row r="2842" spans="1:5" x14ac:dyDescent="0.25">
      <c r="A2842" t="s">
        <v>5671</v>
      </c>
      <c r="B2842" t="s">
        <v>12</v>
      </c>
      <c r="C2842" t="s">
        <v>5672</v>
      </c>
      <c r="D2842" s="15">
        <v>44932</v>
      </c>
      <c r="E2842" s="14">
        <v>541.02</v>
      </c>
    </row>
    <row r="2843" spans="1:5" x14ac:dyDescent="0.25">
      <c r="A2843" t="s">
        <v>5673</v>
      </c>
      <c r="B2843" t="s">
        <v>12</v>
      </c>
      <c r="C2843" t="s">
        <v>5674</v>
      </c>
      <c r="D2843" s="15">
        <v>44932</v>
      </c>
      <c r="E2843" s="14">
        <v>541.02</v>
      </c>
    </row>
    <row r="2844" spans="1:5" x14ac:dyDescent="0.25">
      <c r="A2844" t="s">
        <v>5675</v>
      </c>
      <c r="B2844" t="s">
        <v>12</v>
      </c>
      <c r="C2844" t="s">
        <v>5676</v>
      </c>
      <c r="D2844" s="15">
        <v>44932</v>
      </c>
      <c r="E2844" s="14">
        <v>541.02</v>
      </c>
    </row>
    <row r="2845" spans="1:5" x14ac:dyDescent="0.25">
      <c r="A2845" t="s">
        <v>5677</v>
      </c>
      <c r="B2845" t="s">
        <v>12</v>
      </c>
      <c r="C2845" t="s">
        <v>5678</v>
      </c>
      <c r="D2845" s="15">
        <v>44932</v>
      </c>
      <c r="E2845" s="14">
        <v>541.02</v>
      </c>
    </row>
    <row r="2846" spans="1:5" x14ac:dyDescent="0.25">
      <c r="A2846" t="s">
        <v>5679</v>
      </c>
      <c r="B2846" t="s">
        <v>12</v>
      </c>
      <c r="C2846" t="s">
        <v>5680</v>
      </c>
      <c r="D2846" s="15">
        <v>44932</v>
      </c>
      <c r="E2846" s="14">
        <v>541.02</v>
      </c>
    </row>
    <row r="2847" spans="1:5" x14ac:dyDescent="0.25">
      <c r="A2847" t="s">
        <v>5681</v>
      </c>
      <c r="B2847" t="s">
        <v>12</v>
      </c>
      <c r="C2847" t="s">
        <v>5682</v>
      </c>
      <c r="D2847" s="15">
        <v>44932</v>
      </c>
      <c r="E2847" s="14">
        <v>541.02</v>
      </c>
    </row>
    <row r="2848" spans="1:5" x14ac:dyDescent="0.25">
      <c r="A2848" t="s">
        <v>5683</v>
      </c>
      <c r="B2848" t="s">
        <v>12</v>
      </c>
      <c r="C2848" t="s">
        <v>5684</v>
      </c>
      <c r="D2848" s="15">
        <v>44932</v>
      </c>
      <c r="E2848" s="14">
        <v>541.02</v>
      </c>
    </row>
    <row r="2849" spans="1:5" x14ac:dyDescent="0.25">
      <c r="A2849" t="s">
        <v>5685</v>
      </c>
      <c r="B2849" t="s">
        <v>12</v>
      </c>
      <c r="C2849" t="s">
        <v>5686</v>
      </c>
      <c r="D2849" s="15">
        <v>44932</v>
      </c>
      <c r="E2849" s="14">
        <v>541.02</v>
      </c>
    </row>
    <row r="2850" spans="1:5" x14ac:dyDescent="0.25">
      <c r="A2850" t="s">
        <v>5687</v>
      </c>
      <c r="B2850" t="s">
        <v>12</v>
      </c>
      <c r="C2850" t="s">
        <v>5688</v>
      </c>
      <c r="D2850" s="15">
        <v>44932</v>
      </c>
      <c r="E2850" s="14">
        <v>541.02</v>
      </c>
    </row>
    <row r="2851" spans="1:5" x14ac:dyDescent="0.25">
      <c r="A2851" t="s">
        <v>5689</v>
      </c>
      <c r="B2851" t="s">
        <v>12</v>
      </c>
      <c r="C2851" t="s">
        <v>5690</v>
      </c>
      <c r="D2851" s="15">
        <v>44932</v>
      </c>
      <c r="E2851" s="14">
        <v>541.02</v>
      </c>
    </row>
    <row r="2852" spans="1:5" x14ac:dyDescent="0.25">
      <c r="A2852" t="s">
        <v>5691</v>
      </c>
      <c r="B2852" t="s">
        <v>12</v>
      </c>
      <c r="C2852" t="s">
        <v>5692</v>
      </c>
      <c r="D2852" s="15">
        <v>44932</v>
      </c>
      <c r="E2852" s="14">
        <v>541.02</v>
      </c>
    </row>
    <row r="2853" spans="1:5" x14ac:dyDescent="0.25">
      <c r="A2853" t="s">
        <v>5693</v>
      </c>
      <c r="B2853" t="s">
        <v>12</v>
      </c>
      <c r="C2853" t="s">
        <v>5694</v>
      </c>
      <c r="D2853" s="15">
        <v>44927</v>
      </c>
      <c r="E2853" s="14">
        <v>2476.5300000000002</v>
      </c>
    </row>
    <row r="2854" spans="1:5" x14ac:dyDescent="0.25">
      <c r="A2854" t="s">
        <v>5695</v>
      </c>
      <c r="B2854" t="s">
        <v>12</v>
      </c>
      <c r="C2854" t="s">
        <v>5696</v>
      </c>
      <c r="D2854" s="15">
        <v>44932</v>
      </c>
      <c r="E2854" s="14">
        <v>320.64</v>
      </c>
    </row>
    <row r="2855" spans="1:5" x14ac:dyDescent="0.25">
      <c r="A2855" t="s">
        <v>5697</v>
      </c>
      <c r="B2855" t="s">
        <v>12</v>
      </c>
      <c r="C2855" t="s">
        <v>5698</v>
      </c>
      <c r="D2855" s="15">
        <v>44932</v>
      </c>
      <c r="E2855" s="14">
        <v>320.64</v>
      </c>
    </row>
    <row r="2856" spans="1:5" x14ac:dyDescent="0.25">
      <c r="A2856" t="s">
        <v>5699</v>
      </c>
      <c r="B2856" t="s">
        <v>12</v>
      </c>
      <c r="C2856" t="s">
        <v>5700</v>
      </c>
      <c r="D2856" s="15">
        <v>45047</v>
      </c>
      <c r="E2856" s="14">
        <v>337.62</v>
      </c>
    </row>
    <row r="2857" spans="1:5" x14ac:dyDescent="0.25">
      <c r="A2857" t="s">
        <v>5701</v>
      </c>
      <c r="B2857" t="s">
        <v>12</v>
      </c>
      <c r="C2857" t="s">
        <v>5702</v>
      </c>
      <c r="D2857" s="15">
        <v>44845</v>
      </c>
      <c r="E2857" s="14">
        <v>385</v>
      </c>
    </row>
    <row r="2858" spans="1:5" x14ac:dyDescent="0.25">
      <c r="A2858" t="s">
        <v>5703</v>
      </c>
      <c r="B2858" t="s">
        <v>12</v>
      </c>
      <c r="C2858" t="s">
        <v>5704</v>
      </c>
      <c r="D2858" s="15">
        <v>44845</v>
      </c>
      <c r="E2858" s="14">
        <v>385</v>
      </c>
    </row>
    <row r="2859" spans="1:5" x14ac:dyDescent="0.25">
      <c r="A2859" t="s">
        <v>5705</v>
      </c>
      <c r="B2859" t="s">
        <v>12</v>
      </c>
      <c r="C2859" t="s">
        <v>5706</v>
      </c>
      <c r="D2859" s="15">
        <v>44845</v>
      </c>
      <c r="E2859" s="14">
        <v>200</v>
      </c>
    </row>
    <row r="2860" spans="1:5" x14ac:dyDescent="0.25">
      <c r="A2860" t="s">
        <v>5707</v>
      </c>
      <c r="B2860" t="s">
        <v>12</v>
      </c>
      <c r="C2860" t="s">
        <v>5708</v>
      </c>
      <c r="D2860" s="15">
        <v>44845</v>
      </c>
      <c r="E2860" s="14">
        <v>200</v>
      </c>
    </row>
    <row r="2861" spans="1:5" x14ac:dyDescent="0.25">
      <c r="A2861" t="s">
        <v>5709</v>
      </c>
      <c r="B2861" t="s">
        <v>12</v>
      </c>
      <c r="C2861" t="s">
        <v>5710</v>
      </c>
      <c r="D2861" s="15">
        <v>44932</v>
      </c>
      <c r="E2861" s="14">
        <v>700.56</v>
      </c>
    </row>
    <row r="2862" spans="1:5" x14ac:dyDescent="0.25">
      <c r="A2862" t="s">
        <v>5711</v>
      </c>
      <c r="B2862" t="s">
        <v>12</v>
      </c>
      <c r="C2862" t="s">
        <v>5712</v>
      </c>
      <c r="D2862" s="15">
        <v>44932</v>
      </c>
      <c r="E2862" s="14">
        <v>700.56</v>
      </c>
    </row>
    <row r="2863" spans="1:5" x14ac:dyDescent="0.25">
      <c r="A2863" t="s">
        <v>5713</v>
      </c>
      <c r="B2863" t="s">
        <v>12</v>
      </c>
      <c r="C2863" t="s">
        <v>5714</v>
      </c>
      <c r="D2863" s="15">
        <v>44932</v>
      </c>
      <c r="E2863" s="14">
        <v>700.56</v>
      </c>
    </row>
    <row r="2864" spans="1:5" x14ac:dyDescent="0.25">
      <c r="A2864" t="s">
        <v>5715</v>
      </c>
      <c r="B2864" t="s">
        <v>12</v>
      </c>
      <c r="C2864" t="s">
        <v>5716</v>
      </c>
      <c r="D2864" s="15">
        <v>44932</v>
      </c>
      <c r="E2864" s="14">
        <v>700.56</v>
      </c>
    </row>
    <row r="2865" spans="1:5" x14ac:dyDescent="0.25">
      <c r="A2865" t="s">
        <v>5717</v>
      </c>
      <c r="B2865" t="s">
        <v>12</v>
      </c>
      <c r="C2865" t="s">
        <v>5718</v>
      </c>
      <c r="D2865" s="15">
        <v>44932</v>
      </c>
      <c r="E2865" s="14">
        <v>700.56</v>
      </c>
    </row>
    <row r="2866" spans="1:5" x14ac:dyDescent="0.25">
      <c r="A2866" t="s">
        <v>5719</v>
      </c>
      <c r="B2866" t="s">
        <v>12</v>
      </c>
      <c r="C2866" t="s">
        <v>5720</v>
      </c>
      <c r="D2866" s="15">
        <v>44932</v>
      </c>
      <c r="E2866" s="14">
        <v>700.56</v>
      </c>
    </row>
    <row r="2867" spans="1:5" x14ac:dyDescent="0.25">
      <c r="A2867" t="s">
        <v>5721</v>
      </c>
      <c r="B2867" t="s">
        <v>12</v>
      </c>
      <c r="C2867" t="s">
        <v>5722</v>
      </c>
      <c r="D2867" s="15">
        <v>44932</v>
      </c>
      <c r="E2867" s="14">
        <v>1105.29</v>
      </c>
    </row>
    <row r="2868" spans="1:5" x14ac:dyDescent="0.25">
      <c r="A2868" t="s">
        <v>5723</v>
      </c>
      <c r="B2868" t="s">
        <v>12</v>
      </c>
      <c r="C2868" t="s">
        <v>5724</v>
      </c>
      <c r="D2868" s="15">
        <v>44932</v>
      </c>
      <c r="E2868" s="14">
        <v>1105.29</v>
      </c>
    </row>
    <row r="2869" spans="1:5" x14ac:dyDescent="0.25">
      <c r="A2869" t="s">
        <v>5725</v>
      </c>
      <c r="B2869" t="s">
        <v>12</v>
      </c>
      <c r="C2869" t="s">
        <v>5726</v>
      </c>
      <c r="D2869" s="15">
        <v>44932</v>
      </c>
      <c r="E2869" s="14">
        <v>1105.29</v>
      </c>
    </row>
    <row r="2870" spans="1:5" x14ac:dyDescent="0.25">
      <c r="A2870" t="s">
        <v>5727</v>
      </c>
      <c r="B2870" t="s">
        <v>12</v>
      </c>
      <c r="C2870" t="s">
        <v>5728</v>
      </c>
      <c r="D2870" s="15">
        <v>44932</v>
      </c>
      <c r="E2870" s="14">
        <v>1105.29</v>
      </c>
    </row>
    <row r="2871" spans="1:5" x14ac:dyDescent="0.25">
      <c r="A2871" t="s">
        <v>5729</v>
      </c>
      <c r="B2871" t="s">
        <v>12</v>
      </c>
      <c r="C2871" t="s">
        <v>5730</v>
      </c>
      <c r="D2871" s="15">
        <v>44932</v>
      </c>
      <c r="E2871" s="14">
        <v>1105.29</v>
      </c>
    </row>
    <row r="2872" spans="1:5" x14ac:dyDescent="0.25">
      <c r="A2872" t="s">
        <v>5731</v>
      </c>
      <c r="B2872" t="s">
        <v>12</v>
      </c>
      <c r="C2872" t="s">
        <v>5732</v>
      </c>
      <c r="D2872" s="15">
        <v>44932</v>
      </c>
      <c r="E2872" s="14">
        <v>1105.29</v>
      </c>
    </row>
    <row r="2873" spans="1:5" x14ac:dyDescent="0.25">
      <c r="A2873" t="s">
        <v>5733</v>
      </c>
      <c r="B2873" t="s">
        <v>12</v>
      </c>
      <c r="C2873" t="s">
        <v>5734</v>
      </c>
      <c r="D2873" s="15">
        <v>44932</v>
      </c>
      <c r="E2873" s="14">
        <v>1105.26</v>
      </c>
    </row>
    <row r="2874" spans="1:5" x14ac:dyDescent="0.25">
      <c r="A2874" t="s">
        <v>5735</v>
      </c>
      <c r="B2874" t="s">
        <v>12</v>
      </c>
      <c r="C2874" t="s">
        <v>5736</v>
      </c>
      <c r="D2874" s="15">
        <v>44932</v>
      </c>
      <c r="E2874" s="14">
        <v>1105.29</v>
      </c>
    </row>
    <row r="2875" spans="1:5" x14ac:dyDescent="0.25">
      <c r="A2875" t="s">
        <v>5737</v>
      </c>
      <c r="B2875" t="s">
        <v>12</v>
      </c>
      <c r="C2875" t="s">
        <v>5738</v>
      </c>
      <c r="D2875" s="15">
        <v>44932</v>
      </c>
      <c r="E2875" s="14">
        <v>700.56</v>
      </c>
    </row>
    <row r="2876" spans="1:5" x14ac:dyDescent="0.25">
      <c r="A2876" t="s">
        <v>5739</v>
      </c>
      <c r="B2876" t="s">
        <v>12</v>
      </c>
      <c r="C2876" t="s">
        <v>5740</v>
      </c>
      <c r="D2876" s="15">
        <v>44932</v>
      </c>
      <c r="E2876" s="14">
        <v>700.56</v>
      </c>
    </row>
    <row r="2877" spans="1:5" x14ac:dyDescent="0.25">
      <c r="A2877" t="s">
        <v>5741</v>
      </c>
      <c r="B2877" t="s">
        <v>12</v>
      </c>
      <c r="C2877" t="s">
        <v>5742</v>
      </c>
      <c r="D2877" s="15">
        <v>44932</v>
      </c>
      <c r="E2877" s="14">
        <v>700.56</v>
      </c>
    </row>
    <row r="2878" spans="1:5" x14ac:dyDescent="0.25">
      <c r="A2878" t="s">
        <v>5743</v>
      </c>
      <c r="B2878" t="s">
        <v>12</v>
      </c>
      <c r="C2878" t="s">
        <v>5744</v>
      </c>
      <c r="D2878" s="15">
        <v>44932</v>
      </c>
      <c r="E2878" s="14">
        <v>700.56</v>
      </c>
    </row>
    <row r="2879" spans="1:5" x14ac:dyDescent="0.25">
      <c r="A2879" t="s">
        <v>5745</v>
      </c>
      <c r="B2879" t="s">
        <v>12</v>
      </c>
      <c r="C2879" t="s">
        <v>5746</v>
      </c>
      <c r="D2879" s="15">
        <v>44932</v>
      </c>
      <c r="E2879" s="14">
        <v>700.56</v>
      </c>
    </row>
    <row r="2880" spans="1:5" x14ac:dyDescent="0.25">
      <c r="A2880" t="s">
        <v>5747</v>
      </c>
      <c r="B2880" t="s">
        <v>12</v>
      </c>
      <c r="C2880" t="s">
        <v>5748</v>
      </c>
      <c r="D2880" s="15">
        <v>44932</v>
      </c>
      <c r="E2880" s="14">
        <v>700.56</v>
      </c>
    </row>
    <row r="2881" spans="1:5" x14ac:dyDescent="0.25">
      <c r="A2881" t="s">
        <v>5749</v>
      </c>
      <c r="B2881" t="s">
        <v>12</v>
      </c>
      <c r="C2881" t="s">
        <v>5750</v>
      </c>
      <c r="D2881" s="15">
        <v>44932</v>
      </c>
      <c r="E2881" s="14">
        <v>1105.29</v>
      </c>
    </row>
    <row r="2882" spans="1:5" x14ac:dyDescent="0.25">
      <c r="A2882" t="s">
        <v>5751</v>
      </c>
      <c r="B2882" t="s">
        <v>12</v>
      </c>
      <c r="C2882" t="s">
        <v>5752</v>
      </c>
      <c r="D2882" s="15">
        <v>44932</v>
      </c>
      <c r="E2882" s="14">
        <v>1105.29</v>
      </c>
    </row>
    <row r="2883" spans="1:5" x14ac:dyDescent="0.25">
      <c r="A2883" t="s">
        <v>5753</v>
      </c>
      <c r="B2883" t="s">
        <v>12</v>
      </c>
      <c r="C2883" t="s">
        <v>5754</v>
      </c>
      <c r="D2883" s="15">
        <v>44932</v>
      </c>
      <c r="E2883" s="14">
        <v>2222.25</v>
      </c>
    </row>
    <row r="2884" spans="1:5" x14ac:dyDescent="0.25">
      <c r="A2884" t="s">
        <v>5755</v>
      </c>
      <c r="B2884" t="s">
        <v>12</v>
      </c>
      <c r="C2884" t="s">
        <v>5756</v>
      </c>
      <c r="D2884" s="15">
        <v>44932</v>
      </c>
      <c r="E2884" s="14">
        <v>2222.25</v>
      </c>
    </row>
    <row r="2885" spans="1:5" x14ac:dyDescent="0.25">
      <c r="A2885" t="s">
        <v>5757</v>
      </c>
      <c r="B2885" t="s">
        <v>12</v>
      </c>
      <c r="C2885" t="s">
        <v>5758</v>
      </c>
      <c r="D2885" s="15">
        <v>44932</v>
      </c>
      <c r="E2885" s="14">
        <v>2222.25</v>
      </c>
    </row>
    <row r="2886" spans="1:5" x14ac:dyDescent="0.25">
      <c r="A2886" t="s">
        <v>5759</v>
      </c>
      <c r="B2886" t="s">
        <v>12</v>
      </c>
      <c r="C2886" t="s">
        <v>5760</v>
      </c>
      <c r="D2886" s="15">
        <v>44932</v>
      </c>
      <c r="E2886" s="14">
        <v>2222.25</v>
      </c>
    </row>
    <row r="2887" spans="1:5" x14ac:dyDescent="0.25">
      <c r="A2887" t="s">
        <v>5761</v>
      </c>
      <c r="B2887" t="s">
        <v>12</v>
      </c>
      <c r="C2887" t="s">
        <v>5762</v>
      </c>
      <c r="D2887" s="15">
        <v>44932</v>
      </c>
      <c r="E2887" s="14">
        <v>2222.25</v>
      </c>
    </row>
    <row r="2888" spans="1:5" x14ac:dyDescent="0.25">
      <c r="A2888" t="s">
        <v>5763</v>
      </c>
      <c r="B2888" t="s">
        <v>12</v>
      </c>
      <c r="C2888" t="s">
        <v>5764</v>
      </c>
      <c r="D2888" s="15">
        <v>44932</v>
      </c>
      <c r="E2888" s="14">
        <v>2222.25</v>
      </c>
    </row>
    <row r="2889" spans="1:5" x14ac:dyDescent="0.25">
      <c r="A2889" t="s">
        <v>5765</v>
      </c>
      <c r="B2889" t="s">
        <v>12</v>
      </c>
      <c r="C2889" t="s">
        <v>5766</v>
      </c>
      <c r="D2889" s="15">
        <v>44932</v>
      </c>
      <c r="E2889" s="14">
        <v>1105.29</v>
      </c>
    </row>
    <row r="2890" spans="1:5" x14ac:dyDescent="0.25">
      <c r="A2890" t="s">
        <v>5767</v>
      </c>
      <c r="B2890" t="s">
        <v>12</v>
      </c>
      <c r="C2890" t="s">
        <v>5768</v>
      </c>
      <c r="D2890" s="15">
        <v>44932</v>
      </c>
      <c r="E2890" s="14">
        <v>1105.29</v>
      </c>
    </row>
    <row r="2891" spans="1:5" x14ac:dyDescent="0.25">
      <c r="A2891" t="s">
        <v>5769</v>
      </c>
      <c r="B2891" t="s">
        <v>12</v>
      </c>
      <c r="C2891" t="s">
        <v>5770</v>
      </c>
      <c r="D2891" s="15">
        <v>44932</v>
      </c>
      <c r="E2891" s="14">
        <v>1105.29</v>
      </c>
    </row>
    <row r="2892" spans="1:5" x14ac:dyDescent="0.25">
      <c r="A2892" t="s">
        <v>5771</v>
      </c>
      <c r="B2892" t="s">
        <v>12</v>
      </c>
      <c r="C2892" t="s">
        <v>5772</v>
      </c>
      <c r="D2892" s="15">
        <v>44932</v>
      </c>
      <c r="E2892" s="14">
        <v>1105.29</v>
      </c>
    </row>
    <row r="2893" spans="1:5" x14ac:dyDescent="0.25">
      <c r="A2893" t="s">
        <v>5773</v>
      </c>
      <c r="B2893" t="s">
        <v>12</v>
      </c>
      <c r="C2893" t="s">
        <v>5774</v>
      </c>
      <c r="D2893" s="15">
        <v>44932</v>
      </c>
      <c r="E2893" s="14">
        <v>700.56</v>
      </c>
    </row>
    <row r="2894" spans="1:5" x14ac:dyDescent="0.25">
      <c r="A2894" t="s">
        <v>5775</v>
      </c>
      <c r="B2894" t="s">
        <v>12</v>
      </c>
      <c r="C2894" t="s">
        <v>5776</v>
      </c>
      <c r="D2894" s="15">
        <v>44932</v>
      </c>
      <c r="E2894" s="14">
        <v>700.56</v>
      </c>
    </row>
    <row r="2895" spans="1:5" x14ac:dyDescent="0.25">
      <c r="A2895" t="s">
        <v>5777</v>
      </c>
      <c r="B2895" t="s">
        <v>12</v>
      </c>
      <c r="C2895" t="s">
        <v>5778</v>
      </c>
      <c r="D2895" s="15">
        <v>44932</v>
      </c>
      <c r="E2895" s="14">
        <v>700.56</v>
      </c>
    </row>
    <row r="2896" spans="1:5" x14ac:dyDescent="0.25">
      <c r="A2896" t="s">
        <v>5779</v>
      </c>
      <c r="B2896" t="s">
        <v>12</v>
      </c>
      <c r="C2896" t="s">
        <v>5780</v>
      </c>
      <c r="D2896" s="15">
        <v>44932</v>
      </c>
      <c r="E2896" s="14">
        <v>700.56</v>
      </c>
    </row>
    <row r="2897" spans="1:5" x14ac:dyDescent="0.25">
      <c r="A2897" t="s">
        <v>5781</v>
      </c>
      <c r="B2897" t="s">
        <v>12</v>
      </c>
      <c r="C2897" t="s">
        <v>5782</v>
      </c>
      <c r="D2897" s="15">
        <v>44932</v>
      </c>
      <c r="E2897" s="14">
        <v>700.56</v>
      </c>
    </row>
    <row r="2898" spans="1:5" x14ac:dyDescent="0.25">
      <c r="A2898" t="s">
        <v>5783</v>
      </c>
      <c r="B2898" t="s">
        <v>12</v>
      </c>
      <c r="C2898" t="s">
        <v>5784</v>
      </c>
      <c r="D2898" s="15">
        <v>44932</v>
      </c>
      <c r="E2898" s="14">
        <v>700.56</v>
      </c>
    </row>
    <row r="2899" spans="1:5" x14ac:dyDescent="0.25">
      <c r="A2899" t="s">
        <v>5785</v>
      </c>
      <c r="B2899" t="s">
        <v>12</v>
      </c>
      <c r="C2899" t="s">
        <v>5786</v>
      </c>
      <c r="D2899" s="15">
        <v>44932</v>
      </c>
      <c r="E2899" s="14">
        <v>1105.29</v>
      </c>
    </row>
    <row r="2900" spans="1:5" x14ac:dyDescent="0.25">
      <c r="A2900" t="s">
        <v>5787</v>
      </c>
      <c r="B2900" t="s">
        <v>12</v>
      </c>
      <c r="C2900" t="s">
        <v>5788</v>
      </c>
      <c r="D2900" s="15">
        <v>44932</v>
      </c>
      <c r="E2900" s="14">
        <v>1105.29</v>
      </c>
    </row>
    <row r="2901" spans="1:5" x14ac:dyDescent="0.25">
      <c r="A2901" t="s">
        <v>5789</v>
      </c>
      <c r="B2901" t="s">
        <v>12</v>
      </c>
      <c r="C2901" t="s">
        <v>5790</v>
      </c>
      <c r="D2901" s="15">
        <v>44932</v>
      </c>
      <c r="E2901" s="14">
        <v>1105.29</v>
      </c>
    </row>
    <row r="2902" spans="1:5" x14ac:dyDescent="0.25">
      <c r="A2902" t="s">
        <v>5791</v>
      </c>
      <c r="B2902" t="s">
        <v>12</v>
      </c>
      <c r="C2902" t="s">
        <v>5792</v>
      </c>
      <c r="D2902" s="15">
        <v>44932</v>
      </c>
      <c r="E2902" s="14">
        <v>1105.29</v>
      </c>
    </row>
    <row r="2903" spans="1:5" x14ac:dyDescent="0.25">
      <c r="A2903" t="s">
        <v>5793</v>
      </c>
      <c r="B2903" t="s">
        <v>12</v>
      </c>
      <c r="C2903" t="s">
        <v>5794</v>
      </c>
      <c r="D2903" s="15">
        <v>44932</v>
      </c>
      <c r="E2903" s="14">
        <v>1105.29</v>
      </c>
    </row>
    <row r="2904" spans="1:5" x14ac:dyDescent="0.25">
      <c r="A2904" t="s">
        <v>5795</v>
      </c>
      <c r="B2904" t="s">
        <v>12</v>
      </c>
      <c r="C2904" t="s">
        <v>5796</v>
      </c>
      <c r="D2904" s="15">
        <v>44932</v>
      </c>
      <c r="E2904" s="14">
        <v>1105.29</v>
      </c>
    </row>
    <row r="2905" spans="1:5" x14ac:dyDescent="0.25">
      <c r="A2905" t="s">
        <v>5797</v>
      </c>
      <c r="B2905" t="s">
        <v>12</v>
      </c>
      <c r="C2905" t="s">
        <v>5798</v>
      </c>
      <c r="D2905" s="15">
        <v>44932</v>
      </c>
      <c r="E2905" s="14">
        <v>1105.29</v>
      </c>
    </row>
    <row r="2906" spans="1:5" x14ac:dyDescent="0.25">
      <c r="A2906" t="s">
        <v>5799</v>
      </c>
      <c r="B2906" t="s">
        <v>12</v>
      </c>
      <c r="C2906" t="s">
        <v>5800</v>
      </c>
      <c r="D2906" s="15">
        <v>44932</v>
      </c>
      <c r="E2906" s="14">
        <v>1105.29</v>
      </c>
    </row>
    <row r="2907" spans="1:5" x14ac:dyDescent="0.25">
      <c r="A2907" t="s">
        <v>5801</v>
      </c>
      <c r="B2907" t="s">
        <v>12</v>
      </c>
      <c r="C2907" t="s">
        <v>5802</v>
      </c>
      <c r="D2907" s="15">
        <v>44932</v>
      </c>
      <c r="E2907" s="14">
        <v>1105.29</v>
      </c>
    </row>
    <row r="2908" spans="1:5" x14ac:dyDescent="0.25">
      <c r="A2908" t="s">
        <v>5803</v>
      </c>
      <c r="B2908" t="s">
        <v>12</v>
      </c>
      <c r="C2908" t="s">
        <v>5804</v>
      </c>
      <c r="D2908" s="15">
        <v>44932</v>
      </c>
      <c r="E2908" s="14">
        <v>1105.29</v>
      </c>
    </row>
    <row r="2909" spans="1:5" x14ac:dyDescent="0.25">
      <c r="A2909" t="s">
        <v>5805</v>
      </c>
      <c r="B2909" t="s">
        <v>12</v>
      </c>
      <c r="C2909" t="s">
        <v>5806</v>
      </c>
      <c r="D2909" s="15">
        <v>44932</v>
      </c>
      <c r="E2909" s="14">
        <v>700.56</v>
      </c>
    </row>
    <row r="2910" spans="1:5" x14ac:dyDescent="0.25">
      <c r="A2910" t="s">
        <v>5807</v>
      </c>
      <c r="B2910" t="s">
        <v>12</v>
      </c>
      <c r="C2910" t="s">
        <v>5808</v>
      </c>
      <c r="D2910" s="15">
        <v>44932</v>
      </c>
      <c r="E2910" s="14">
        <v>700.56</v>
      </c>
    </row>
    <row r="2911" spans="1:5" x14ac:dyDescent="0.25">
      <c r="A2911" t="s">
        <v>5809</v>
      </c>
      <c r="B2911" t="s">
        <v>12</v>
      </c>
      <c r="C2911" t="s">
        <v>5810</v>
      </c>
      <c r="D2911" s="15">
        <v>44932</v>
      </c>
      <c r="E2911" s="14">
        <v>700.56</v>
      </c>
    </row>
    <row r="2912" spans="1:5" x14ac:dyDescent="0.25">
      <c r="A2912" t="s">
        <v>5811</v>
      </c>
      <c r="B2912" t="s">
        <v>12</v>
      </c>
      <c r="C2912" t="s">
        <v>5812</v>
      </c>
      <c r="D2912" s="15">
        <v>44932</v>
      </c>
      <c r="E2912" s="14">
        <v>700.56</v>
      </c>
    </row>
    <row r="2913" spans="1:5" x14ac:dyDescent="0.25">
      <c r="A2913" t="s">
        <v>5813</v>
      </c>
      <c r="B2913" t="s">
        <v>12</v>
      </c>
      <c r="C2913" t="s">
        <v>5814</v>
      </c>
      <c r="D2913" s="15">
        <v>44932</v>
      </c>
      <c r="E2913" s="14">
        <v>700.56</v>
      </c>
    </row>
    <row r="2914" spans="1:5" x14ac:dyDescent="0.25">
      <c r="A2914" t="s">
        <v>5815</v>
      </c>
      <c r="B2914" t="s">
        <v>12</v>
      </c>
      <c r="C2914" t="s">
        <v>5816</v>
      </c>
      <c r="D2914" s="15">
        <v>44932</v>
      </c>
      <c r="E2914" s="14">
        <v>700.56</v>
      </c>
    </row>
    <row r="2915" spans="1:5" x14ac:dyDescent="0.25">
      <c r="A2915" t="s">
        <v>5817</v>
      </c>
      <c r="B2915" t="s">
        <v>12</v>
      </c>
      <c r="C2915" t="s">
        <v>5818</v>
      </c>
      <c r="D2915" s="15">
        <v>44932</v>
      </c>
      <c r="E2915" s="14">
        <v>2222.25</v>
      </c>
    </row>
    <row r="2916" spans="1:5" x14ac:dyDescent="0.25">
      <c r="A2916" t="s">
        <v>5819</v>
      </c>
      <c r="B2916" t="s">
        <v>12</v>
      </c>
      <c r="C2916" t="s">
        <v>5820</v>
      </c>
      <c r="D2916" s="15">
        <v>44932</v>
      </c>
      <c r="E2916" s="14">
        <v>2222.25</v>
      </c>
    </row>
    <row r="2917" spans="1:5" x14ac:dyDescent="0.25">
      <c r="A2917" t="s">
        <v>5821</v>
      </c>
      <c r="B2917" t="s">
        <v>12</v>
      </c>
      <c r="C2917" t="s">
        <v>5822</v>
      </c>
      <c r="D2917" s="15">
        <v>44932</v>
      </c>
      <c r="E2917" s="14">
        <v>2222.25</v>
      </c>
    </row>
    <row r="2918" spans="1:5" x14ac:dyDescent="0.25">
      <c r="A2918" t="s">
        <v>5823</v>
      </c>
      <c r="B2918" t="s">
        <v>12</v>
      </c>
      <c r="C2918" t="s">
        <v>5824</v>
      </c>
      <c r="D2918" s="15">
        <v>44932</v>
      </c>
      <c r="E2918" s="14">
        <v>2222.25</v>
      </c>
    </row>
    <row r="2919" spans="1:5" x14ac:dyDescent="0.25">
      <c r="A2919" t="s">
        <v>5825</v>
      </c>
      <c r="B2919" t="s">
        <v>12</v>
      </c>
      <c r="C2919" t="s">
        <v>5826</v>
      </c>
      <c r="D2919" s="15">
        <v>44932</v>
      </c>
      <c r="E2919" s="14">
        <v>2222.25</v>
      </c>
    </row>
    <row r="2920" spans="1:5" x14ac:dyDescent="0.25">
      <c r="A2920" t="s">
        <v>5827</v>
      </c>
      <c r="B2920" t="s">
        <v>12</v>
      </c>
      <c r="C2920" t="s">
        <v>5828</v>
      </c>
      <c r="D2920" s="15">
        <v>44932</v>
      </c>
      <c r="E2920" s="14">
        <v>2222.25</v>
      </c>
    </row>
    <row r="2921" spans="1:5" x14ac:dyDescent="0.25">
      <c r="A2921" t="s">
        <v>5829</v>
      </c>
      <c r="B2921" t="s">
        <v>12</v>
      </c>
      <c r="C2921" t="s">
        <v>5830</v>
      </c>
      <c r="D2921" s="15">
        <v>44932</v>
      </c>
      <c r="E2921" s="14">
        <v>1105.29</v>
      </c>
    </row>
    <row r="2922" spans="1:5" x14ac:dyDescent="0.25">
      <c r="A2922" t="s">
        <v>5831</v>
      </c>
      <c r="B2922" t="s">
        <v>12</v>
      </c>
      <c r="C2922" t="s">
        <v>5832</v>
      </c>
      <c r="D2922" s="15">
        <v>44932</v>
      </c>
      <c r="E2922" s="14">
        <v>1105.29</v>
      </c>
    </row>
    <row r="2923" spans="1:5" x14ac:dyDescent="0.25">
      <c r="A2923" t="s">
        <v>5833</v>
      </c>
      <c r="B2923" t="s">
        <v>12</v>
      </c>
      <c r="C2923" t="s">
        <v>5834</v>
      </c>
      <c r="D2923" s="15">
        <v>44932</v>
      </c>
      <c r="E2923" s="14">
        <v>1105.29</v>
      </c>
    </row>
    <row r="2924" spans="1:5" x14ac:dyDescent="0.25">
      <c r="A2924" t="s">
        <v>5835</v>
      </c>
      <c r="B2924" t="s">
        <v>12</v>
      </c>
      <c r="C2924" t="s">
        <v>5836</v>
      </c>
      <c r="D2924" s="15">
        <v>44932</v>
      </c>
      <c r="E2924" s="14">
        <v>1105.29</v>
      </c>
    </row>
    <row r="2925" spans="1:5" x14ac:dyDescent="0.25">
      <c r="A2925">
        <v>1000100100</v>
      </c>
      <c r="B2925" t="s">
        <v>12</v>
      </c>
      <c r="C2925" t="s">
        <v>5837</v>
      </c>
      <c r="D2925" s="15">
        <v>44845</v>
      </c>
      <c r="E2925" s="14">
        <v>3675</v>
      </c>
    </row>
    <row r="2926" spans="1:5" x14ac:dyDescent="0.25">
      <c r="A2926">
        <v>1000100200</v>
      </c>
      <c r="B2926" t="s">
        <v>12</v>
      </c>
      <c r="C2926" t="s">
        <v>5838</v>
      </c>
      <c r="D2926" s="15">
        <v>44927</v>
      </c>
      <c r="E2926" s="14">
        <v>2750</v>
      </c>
    </row>
    <row r="2927" spans="1:5" x14ac:dyDescent="0.25">
      <c r="A2927">
        <v>1001100300</v>
      </c>
      <c r="B2927" t="s">
        <v>12</v>
      </c>
      <c r="C2927" t="s">
        <v>5839</v>
      </c>
      <c r="D2927" s="15">
        <v>44845</v>
      </c>
      <c r="E2927" s="14">
        <v>550</v>
      </c>
    </row>
    <row r="2928" spans="1:5" x14ac:dyDescent="0.25">
      <c r="A2928">
        <v>1009000000</v>
      </c>
      <c r="B2928" t="s">
        <v>12</v>
      </c>
      <c r="C2928" t="s">
        <v>5840</v>
      </c>
      <c r="D2928" s="15">
        <v>44845</v>
      </c>
      <c r="E2928" s="14">
        <v>0</v>
      </c>
    </row>
    <row r="2929" spans="1:5" x14ac:dyDescent="0.25">
      <c r="A2929">
        <v>1110000000</v>
      </c>
      <c r="B2929" t="s">
        <v>12</v>
      </c>
      <c r="C2929" t="s">
        <v>5841</v>
      </c>
      <c r="D2929" s="15">
        <v>44927</v>
      </c>
      <c r="E2929" s="14">
        <v>3885</v>
      </c>
    </row>
    <row r="2930" spans="1:5" x14ac:dyDescent="0.25">
      <c r="A2930">
        <v>1110000001</v>
      </c>
      <c r="B2930" t="s">
        <v>12</v>
      </c>
      <c r="C2930" t="s">
        <v>5842</v>
      </c>
      <c r="D2930" s="15">
        <v>44927</v>
      </c>
      <c r="E2930" s="14">
        <v>5145</v>
      </c>
    </row>
    <row r="2931" spans="1:5" x14ac:dyDescent="0.25">
      <c r="A2931">
        <v>1180000000</v>
      </c>
      <c r="B2931" t="s">
        <v>12</v>
      </c>
      <c r="C2931" t="s">
        <v>5843</v>
      </c>
      <c r="D2931" s="15">
        <v>44927</v>
      </c>
      <c r="E2931" s="14">
        <v>3500</v>
      </c>
    </row>
    <row r="2932" spans="1:5" x14ac:dyDescent="0.25">
      <c r="A2932">
        <v>1180000002</v>
      </c>
      <c r="B2932" t="s">
        <v>12</v>
      </c>
      <c r="C2932" t="s">
        <v>5844</v>
      </c>
      <c r="D2932" s="15">
        <v>44956</v>
      </c>
      <c r="E2932" s="14">
        <v>3500</v>
      </c>
    </row>
    <row r="2933" spans="1:5" x14ac:dyDescent="0.25">
      <c r="A2933">
        <v>1190000003</v>
      </c>
      <c r="B2933" t="s">
        <v>12</v>
      </c>
      <c r="C2933" t="s">
        <v>5845</v>
      </c>
      <c r="D2933" s="15">
        <v>44956</v>
      </c>
      <c r="E2933" s="14">
        <v>3500</v>
      </c>
    </row>
    <row r="2934" spans="1:5" x14ac:dyDescent="0.25">
      <c r="A2934">
        <v>1280000000</v>
      </c>
      <c r="B2934" t="s">
        <v>12</v>
      </c>
      <c r="C2934" t="s">
        <v>5846</v>
      </c>
      <c r="D2934" s="15">
        <v>44927</v>
      </c>
      <c r="E2934" s="14">
        <v>3500</v>
      </c>
    </row>
    <row r="2935" spans="1:5" x14ac:dyDescent="0.25">
      <c r="A2935">
        <v>1280000001</v>
      </c>
      <c r="B2935" t="s">
        <v>12</v>
      </c>
      <c r="C2935" t="s">
        <v>5847</v>
      </c>
      <c r="D2935" s="15">
        <v>44971</v>
      </c>
      <c r="E2935" s="14">
        <v>3000</v>
      </c>
    </row>
    <row r="2936" spans="1:5" x14ac:dyDescent="0.25">
      <c r="A2936">
        <v>1800000000</v>
      </c>
      <c r="B2936" t="s">
        <v>12</v>
      </c>
      <c r="C2936" t="s">
        <v>5848</v>
      </c>
      <c r="D2936" s="15">
        <v>44845</v>
      </c>
      <c r="E2936" s="14">
        <v>0</v>
      </c>
    </row>
    <row r="2937" spans="1:5" x14ac:dyDescent="0.25">
      <c r="A2937">
        <v>1910000004</v>
      </c>
      <c r="B2937" t="s">
        <v>12</v>
      </c>
      <c r="C2937" t="s">
        <v>5849</v>
      </c>
      <c r="D2937" s="15">
        <v>44927</v>
      </c>
      <c r="E2937" s="14">
        <v>2750</v>
      </c>
    </row>
    <row r="2938" spans="1:5" x14ac:dyDescent="0.25">
      <c r="A2938">
        <v>1921004710</v>
      </c>
      <c r="B2938" t="s">
        <v>12</v>
      </c>
      <c r="C2938" t="s">
        <v>5850</v>
      </c>
      <c r="D2938" s="15">
        <v>44927</v>
      </c>
      <c r="E2938" s="14">
        <v>2500</v>
      </c>
    </row>
    <row r="2939" spans="1:5" x14ac:dyDescent="0.25">
      <c r="A2939">
        <v>1931004700</v>
      </c>
      <c r="B2939" t="s">
        <v>12</v>
      </c>
      <c r="C2939" t="s">
        <v>5851</v>
      </c>
      <c r="D2939" s="15">
        <v>44971</v>
      </c>
      <c r="E2939" s="14">
        <v>2750</v>
      </c>
    </row>
    <row r="2940" spans="1:5" x14ac:dyDescent="0.25">
      <c r="A2940">
        <v>2000000000</v>
      </c>
      <c r="B2940" t="s">
        <v>12</v>
      </c>
      <c r="C2940" t="s">
        <v>5852</v>
      </c>
      <c r="D2940" s="15">
        <v>44845</v>
      </c>
      <c r="E2940" s="14">
        <v>7950</v>
      </c>
    </row>
    <row r="2941" spans="1:5" x14ac:dyDescent="0.25">
      <c r="A2941">
        <v>2000000001</v>
      </c>
      <c r="B2941" t="s">
        <v>12</v>
      </c>
      <c r="C2941" t="s">
        <v>5853</v>
      </c>
      <c r="D2941" s="15">
        <v>44845</v>
      </c>
      <c r="E2941" s="14">
        <v>8348</v>
      </c>
    </row>
    <row r="2942" spans="1:5" x14ac:dyDescent="0.25">
      <c r="A2942">
        <v>2060000000</v>
      </c>
      <c r="B2942" t="s">
        <v>12</v>
      </c>
      <c r="C2942" t="s">
        <v>5854</v>
      </c>
      <c r="D2942" s="15">
        <v>44845</v>
      </c>
      <c r="E2942" s="14">
        <v>4700</v>
      </c>
    </row>
    <row r="2943" spans="1:5" x14ac:dyDescent="0.25">
      <c r="A2943">
        <v>2200200300</v>
      </c>
      <c r="B2943" t="s">
        <v>12</v>
      </c>
      <c r="C2943" t="s">
        <v>5855</v>
      </c>
      <c r="D2943" s="15">
        <v>44845</v>
      </c>
      <c r="E2943" s="14">
        <v>0</v>
      </c>
    </row>
    <row r="2944" spans="1:5" x14ac:dyDescent="0.25">
      <c r="A2944">
        <v>2200300100</v>
      </c>
      <c r="B2944" t="s">
        <v>12</v>
      </c>
      <c r="C2944" t="s">
        <v>5856</v>
      </c>
      <c r="D2944" s="15">
        <v>45047</v>
      </c>
      <c r="E2944" s="14">
        <v>220.73</v>
      </c>
    </row>
    <row r="2945" spans="1:5" x14ac:dyDescent="0.25">
      <c r="A2945">
        <v>2300000101</v>
      </c>
      <c r="B2945" t="s">
        <v>12</v>
      </c>
      <c r="C2945" t="s">
        <v>5857</v>
      </c>
      <c r="D2945" s="15">
        <v>44927</v>
      </c>
      <c r="E2945" s="14">
        <v>40</v>
      </c>
    </row>
    <row r="2946" spans="1:5" x14ac:dyDescent="0.25">
      <c r="A2946">
        <v>2300000102</v>
      </c>
      <c r="B2946" t="s">
        <v>12</v>
      </c>
      <c r="C2946" t="s">
        <v>5858</v>
      </c>
      <c r="D2946" s="15">
        <v>44927</v>
      </c>
      <c r="E2946" s="14">
        <v>40</v>
      </c>
    </row>
    <row r="2947" spans="1:5" x14ac:dyDescent="0.25">
      <c r="A2947">
        <v>2300000424</v>
      </c>
      <c r="B2947" t="s">
        <v>12</v>
      </c>
      <c r="C2947" t="s">
        <v>5859</v>
      </c>
      <c r="D2947" s="15">
        <v>45047</v>
      </c>
      <c r="E2947" s="14">
        <v>513.16999999999996</v>
      </c>
    </row>
    <row r="2948" spans="1:5" x14ac:dyDescent="0.25">
      <c r="A2948">
        <v>2300002101</v>
      </c>
      <c r="B2948" t="s">
        <v>12</v>
      </c>
      <c r="C2948" t="s">
        <v>5860</v>
      </c>
      <c r="D2948" s="15">
        <v>44927</v>
      </c>
      <c r="E2948" s="14">
        <v>20</v>
      </c>
    </row>
    <row r="2949" spans="1:5" x14ac:dyDescent="0.25">
      <c r="A2949">
        <v>2300102300</v>
      </c>
      <c r="B2949" t="s">
        <v>12</v>
      </c>
      <c r="C2949" t="s">
        <v>5861</v>
      </c>
      <c r="D2949" s="15">
        <v>44845</v>
      </c>
      <c r="E2949" s="14">
        <v>25</v>
      </c>
    </row>
    <row r="2950" spans="1:5" x14ac:dyDescent="0.25">
      <c r="A2950">
        <v>2309000200</v>
      </c>
      <c r="B2950" t="s">
        <v>12</v>
      </c>
      <c r="C2950" t="s">
        <v>5862</v>
      </c>
      <c r="D2950" s="15">
        <v>44927</v>
      </c>
      <c r="E2950" s="14">
        <v>40</v>
      </c>
    </row>
    <row r="2951" spans="1:5" x14ac:dyDescent="0.25">
      <c r="A2951">
        <v>2500010100</v>
      </c>
      <c r="B2951" t="s">
        <v>12</v>
      </c>
      <c r="C2951" t="s">
        <v>5863</v>
      </c>
      <c r="D2951" s="15">
        <v>44927</v>
      </c>
      <c r="E2951" s="14">
        <v>8.25</v>
      </c>
    </row>
    <row r="2952" spans="1:5" x14ac:dyDescent="0.25">
      <c r="A2952">
        <v>2500012000</v>
      </c>
      <c r="B2952" t="s">
        <v>12</v>
      </c>
      <c r="C2952" t="s">
        <v>5864</v>
      </c>
      <c r="D2952" s="15">
        <v>44927</v>
      </c>
      <c r="E2952" s="14">
        <v>8.4</v>
      </c>
    </row>
    <row r="2953" spans="1:5" x14ac:dyDescent="0.25">
      <c r="A2953">
        <v>2500013200</v>
      </c>
      <c r="B2953" t="s">
        <v>12</v>
      </c>
      <c r="C2953" t="s">
        <v>5865</v>
      </c>
      <c r="D2953" s="15">
        <v>44927</v>
      </c>
      <c r="E2953" s="14">
        <v>0.81</v>
      </c>
    </row>
    <row r="2954" spans="1:5" x14ac:dyDescent="0.25">
      <c r="A2954">
        <v>2500016100</v>
      </c>
      <c r="B2954" t="s">
        <v>12</v>
      </c>
      <c r="C2954" t="s">
        <v>5866</v>
      </c>
      <c r="D2954" s="15">
        <v>44927</v>
      </c>
      <c r="E2954" s="14">
        <v>0.15</v>
      </c>
    </row>
    <row r="2955" spans="1:5" x14ac:dyDescent="0.25">
      <c r="A2955">
        <v>2500022300</v>
      </c>
      <c r="B2955" t="s">
        <v>12</v>
      </c>
      <c r="C2955" t="s">
        <v>5867</v>
      </c>
      <c r="D2955" s="15">
        <v>44927</v>
      </c>
      <c r="E2955" s="14">
        <v>0.09</v>
      </c>
    </row>
    <row r="2956" spans="1:5" x14ac:dyDescent="0.25">
      <c r="A2956">
        <v>2500032400</v>
      </c>
      <c r="B2956" t="s">
        <v>12</v>
      </c>
      <c r="C2956" t="s">
        <v>5868</v>
      </c>
      <c r="D2956" s="15">
        <v>44927</v>
      </c>
      <c r="E2956" s="14">
        <v>8.73</v>
      </c>
    </row>
    <row r="2957" spans="1:5" x14ac:dyDescent="0.25">
      <c r="A2957">
        <v>2500032500</v>
      </c>
      <c r="B2957" t="s">
        <v>12</v>
      </c>
      <c r="C2957" t="s">
        <v>5869</v>
      </c>
      <c r="D2957" s="15">
        <v>44927</v>
      </c>
      <c r="E2957" s="14">
        <v>6.72</v>
      </c>
    </row>
    <row r="2958" spans="1:5" x14ac:dyDescent="0.25">
      <c r="A2958">
        <v>2500041100</v>
      </c>
      <c r="B2958" t="s">
        <v>12</v>
      </c>
      <c r="C2958" t="s">
        <v>5870</v>
      </c>
      <c r="D2958" s="15">
        <v>44845</v>
      </c>
      <c r="E2958" s="14">
        <v>2.85</v>
      </c>
    </row>
    <row r="2959" spans="1:5" x14ac:dyDescent="0.25">
      <c r="A2959">
        <v>2500041500</v>
      </c>
      <c r="B2959" t="s">
        <v>12</v>
      </c>
      <c r="C2959" t="s">
        <v>5871</v>
      </c>
      <c r="D2959" s="15">
        <v>44927</v>
      </c>
      <c r="E2959" s="14">
        <v>4.08</v>
      </c>
    </row>
    <row r="2960" spans="1:5" x14ac:dyDescent="0.25">
      <c r="A2960">
        <v>2500042000</v>
      </c>
      <c r="B2960" t="s">
        <v>12</v>
      </c>
      <c r="C2960" t="s">
        <v>5872</v>
      </c>
      <c r="D2960" s="15">
        <v>44927</v>
      </c>
      <c r="E2960" s="14">
        <v>73.05</v>
      </c>
    </row>
    <row r="2961" spans="1:5" x14ac:dyDescent="0.25">
      <c r="A2961">
        <v>2500045000</v>
      </c>
      <c r="B2961" t="s">
        <v>12</v>
      </c>
      <c r="C2961" t="s">
        <v>5873</v>
      </c>
      <c r="D2961" s="15">
        <v>44927</v>
      </c>
      <c r="E2961" s="14">
        <v>55.62</v>
      </c>
    </row>
    <row r="2962" spans="1:5" x14ac:dyDescent="0.25">
      <c r="A2962">
        <v>2500046000</v>
      </c>
      <c r="B2962" t="s">
        <v>12</v>
      </c>
      <c r="C2962" t="s">
        <v>5874</v>
      </c>
      <c r="D2962" s="15">
        <v>44927</v>
      </c>
      <c r="E2962" s="14">
        <v>41.25</v>
      </c>
    </row>
    <row r="2963" spans="1:5" x14ac:dyDescent="0.25">
      <c r="A2963">
        <v>2500070100</v>
      </c>
      <c r="B2963" t="s">
        <v>12</v>
      </c>
      <c r="C2963" t="s">
        <v>5875</v>
      </c>
      <c r="D2963" s="15">
        <v>44927</v>
      </c>
      <c r="E2963" s="14">
        <v>0.12</v>
      </c>
    </row>
    <row r="2964" spans="1:5" x14ac:dyDescent="0.25">
      <c r="A2964">
        <v>2500074000</v>
      </c>
      <c r="B2964" t="s">
        <v>12</v>
      </c>
      <c r="C2964" t="s">
        <v>5876</v>
      </c>
      <c r="D2964" s="15">
        <v>44927</v>
      </c>
      <c r="E2964" s="14">
        <v>122.01</v>
      </c>
    </row>
    <row r="2965" spans="1:5" x14ac:dyDescent="0.25">
      <c r="A2965">
        <v>2500078000</v>
      </c>
      <c r="B2965" t="s">
        <v>12</v>
      </c>
      <c r="C2965" t="s">
        <v>5877</v>
      </c>
      <c r="D2965" s="15">
        <v>44927</v>
      </c>
      <c r="E2965" s="14">
        <v>0.36</v>
      </c>
    </row>
    <row r="2966" spans="1:5" x14ac:dyDescent="0.25">
      <c r="A2966">
        <v>2500078100</v>
      </c>
      <c r="B2966" t="s">
        <v>12</v>
      </c>
      <c r="C2966" t="s">
        <v>5878</v>
      </c>
      <c r="D2966" s="15">
        <v>44927</v>
      </c>
      <c r="E2966" s="14">
        <v>0.48</v>
      </c>
    </row>
    <row r="2967" spans="1:5" x14ac:dyDescent="0.25">
      <c r="A2967">
        <v>2500078200</v>
      </c>
      <c r="B2967" t="s">
        <v>12</v>
      </c>
      <c r="C2967" t="s">
        <v>5879</v>
      </c>
      <c r="D2967" s="15">
        <v>44927</v>
      </c>
      <c r="E2967" s="14">
        <v>0.63</v>
      </c>
    </row>
    <row r="2968" spans="1:5" x14ac:dyDescent="0.25">
      <c r="A2968">
        <v>2500080300</v>
      </c>
      <c r="B2968" t="s">
        <v>12</v>
      </c>
      <c r="C2968" t="s">
        <v>5880</v>
      </c>
      <c r="D2968" s="15">
        <v>44845</v>
      </c>
      <c r="E2968" s="14">
        <v>12.45</v>
      </c>
    </row>
    <row r="2969" spans="1:5" x14ac:dyDescent="0.25">
      <c r="A2969">
        <v>2500087000</v>
      </c>
      <c r="B2969" t="s">
        <v>12</v>
      </c>
      <c r="C2969" t="s">
        <v>5881</v>
      </c>
      <c r="D2969" s="15">
        <v>44927</v>
      </c>
      <c r="E2969" s="14">
        <v>13.86</v>
      </c>
    </row>
    <row r="2970" spans="1:5" x14ac:dyDescent="0.25">
      <c r="A2970">
        <v>2500087100</v>
      </c>
      <c r="B2970" t="s">
        <v>12</v>
      </c>
      <c r="C2970" t="s">
        <v>5882</v>
      </c>
      <c r="D2970" s="15">
        <v>44927</v>
      </c>
      <c r="E2970" s="14">
        <v>13.89</v>
      </c>
    </row>
    <row r="2971" spans="1:5" x14ac:dyDescent="0.25">
      <c r="A2971">
        <v>2500096000</v>
      </c>
      <c r="B2971" t="s">
        <v>12</v>
      </c>
      <c r="C2971" t="s">
        <v>5883</v>
      </c>
      <c r="D2971" s="15">
        <v>44927</v>
      </c>
      <c r="E2971" s="14">
        <v>56.13</v>
      </c>
    </row>
    <row r="2972" spans="1:5" x14ac:dyDescent="0.25">
      <c r="A2972">
        <v>2500096100</v>
      </c>
      <c r="B2972" t="s">
        <v>12</v>
      </c>
      <c r="C2972" t="s">
        <v>5884</v>
      </c>
      <c r="D2972" s="15">
        <v>44927</v>
      </c>
      <c r="E2972" s="14">
        <v>61.74</v>
      </c>
    </row>
    <row r="2973" spans="1:5" x14ac:dyDescent="0.25">
      <c r="A2973">
        <v>2500096200</v>
      </c>
      <c r="B2973" t="s">
        <v>12</v>
      </c>
      <c r="C2973" t="s">
        <v>5885</v>
      </c>
      <c r="D2973" s="15">
        <v>44927</v>
      </c>
      <c r="E2973" s="14">
        <v>2.13</v>
      </c>
    </row>
    <row r="2974" spans="1:5" x14ac:dyDescent="0.25">
      <c r="A2974">
        <v>2500096300</v>
      </c>
      <c r="B2974" t="s">
        <v>12</v>
      </c>
      <c r="C2974" t="s">
        <v>5886</v>
      </c>
      <c r="D2974" s="15">
        <v>44927</v>
      </c>
      <c r="E2974" s="14">
        <v>48.39</v>
      </c>
    </row>
    <row r="2975" spans="1:5" x14ac:dyDescent="0.25">
      <c r="A2975">
        <v>2500105300</v>
      </c>
      <c r="B2975" t="s">
        <v>12</v>
      </c>
      <c r="C2975" t="s">
        <v>5887</v>
      </c>
      <c r="D2975" s="15">
        <v>44845</v>
      </c>
      <c r="E2975" s="14">
        <v>2.85</v>
      </c>
    </row>
    <row r="2976" spans="1:5" x14ac:dyDescent="0.25">
      <c r="A2976">
        <v>2500105500</v>
      </c>
      <c r="B2976" t="s">
        <v>12</v>
      </c>
      <c r="C2976" t="s">
        <v>5888</v>
      </c>
      <c r="D2976" s="15">
        <v>44845</v>
      </c>
      <c r="E2976" s="14">
        <v>2.85</v>
      </c>
    </row>
    <row r="2977" spans="1:5" x14ac:dyDescent="0.25">
      <c r="A2977">
        <v>2500107000</v>
      </c>
      <c r="B2977" t="s">
        <v>12</v>
      </c>
      <c r="C2977" t="s">
        <v>5889</v>
      </c>
      <c r="D2977" s="15">
        <v>44927</v>
      </c>
      <c r="E2977" s="14">
        <v>0</v>
      </c>
    </row>
    <row r="2978" spans="1:5" x14ac:dyDescent="0.25">
      <c r="A2978">
        <v>2500110000</v>
      </c>
      <c r="B2978" t="s">
        <v>12</v>
      </c>
      <c r="C2978" t="s">
        <v>5890</v>
      </c>
      <c r="D2978" s="15">
        <v>44927</v>
      </c>
      <c r="E2978" s="14">
        <v>26.31</v>
      </c>
    </row>
    <row r="2979" spans="1:5" x14ac:dyDescent="0.25">
      <c r="A2979">
        <v>2500110100</v>
      </c>
      <c r="B2979" t="s">
        <v>12</v>
      </c>
      <c r="C2979" t="s">
        <v>5891</v>
      </c>
      <c r="D2979" s="15">
        <v>44927</v>
      </c>
      <c r="E2979" s="14">
        <v>109.14</v>
      </c>
    </row>
    <row r="2980" spans="1:5" x14ac:dyDescent="0.25">
      <c r="A2980">
        <v>2500113000</v>
      </c>
      <c r="B2980" t="s">
        <v>12</v>
      </c>
      <c r="C2980" t="s">
        <v>5892</v>
      </c>
      <c r="D2980" s="15">
        <v>44927</v>
      </c>
      <c r="E2980" s="14">
        <v>8.58</v>
      </c>
    </row>
    <row r="2981" spans="1:5" x14ac:dyDescent="0.25">
      <c r="A2981">
        <v>2500113100</v>
      </c>
      <c r="B2981" t="s">
        <v>12</v>
      </c>
      <c r="C2981" t="s">
        <v>5893</v>
      </c>
      <c r="D2981" s="15">
        <v>44927</v>
      </c>
      <c r="E2981" s="14">
        <v>10.14</v>
      </c>
    </row>
    <row r="2982" spans="1:5" x14ac:dyDescent="0.25">
      <c r="A2982">
        <v>2500114100</v>
      </c>
      <c r="B2982" t="s">
        <v>12</v>
      </c>
      <c r="C2982" t="s">
        <v>5894</v>
      </c>
      <c r="D2982" s="15">
        <v>44927</v>
      </c>
      <c r="E2982" s="14">
        <v>14.85</v>
      </c>
    </row>
    <row r="2983" spans="1:5" x14ac:dyDescent="0.25">
      <c r="A2983">
        <v>2500122500</v>
      </c>
      <c r="B2983" t="s">
        <v>12</v>
      </c>
      <c r="C2983" t="s">
        <v>5895</v>
      </c>
      <c r="D2983" s="15">
        <v>44927</v>
      </c>
      <c r="E2983" s="14">
        <v>42.96</v>
      </c>
    </row>
    <row r="2984" spans="1:5" x14ac:dyDescent="0.25">
      <c r="A2984">
        <v>2500124100</v>
      </c>
      <c r="B2984" t="s">
        <v>12</v>
      </c>
      <c r="C2984" t="s">
        <v>5896</v>
      </c>
      <c r="D2984" s="15">
        <v>44927</v>
      </c>
      <c r="E2984" s="14">
        <v>1.59</v>
      </c>
    </row>
    <row r="2985" spans="1:5" x14ac:dyDescent="0.25">
      <c r="A2985">
        <v>2500124300</v>
      </c>
      <c r="B2985" t="s">
        <v>12</v>
      </c>
      <c r="C2985" t="s">
        <v>5897</v>
      </c>
      <c r="D2985" s="15">
        <v>44927</v>
      </c>
      <c r="E2985" s="14">
        <v>0.75</v>
      </c>
    </row>
    <row r="2986" spans="1:5" x14ac:dyDescent="0.25">
      <c r="A2986">
        <v>2500124400</v>
      </c>
      <c r="B2986" t="s">
        <v>12</v>
      </c>
      <c r="C2986" t="s">
        <v>5898</v>
      </c>
      <c r="D2986" s="15">
        <v>44927</v>
      </c>
      <c r="E2986" s="14">
        <v>2.0699999999999998</v>
      </c>
    </row>
    <row r="2987" spans="1:5" x14ac:dyDescent="0.25">
      <c r="A2987">
        <v>2500125000</v>
      </c>
      <c r="B2987" t="s">
        <v>12</v>
      </c>
      <c r="C2987" t="s">
        <v>5899</v>
      </c>
      <c r="D2987" s="15">
        <v>44927</v>
      </c>
      <c r="E2987" s="14">
        <v>0</v>
      </c>
    </row>
    <row r="2988" spans="1:5" x14ac:dyDescent="0.25">
      <c r="A2988">
        <v>2500125100</v>
      </c>
      <c r="B2988" t="s">
        <v>12</v>
      </c>
      <c r="C2988" t="s">
        <v>5900</v>
      </c>
      <c r="D2988" s="15">
        <v>44927</v>
      </c>
      <c r="E2988" s="14">
        <v>0</v>
      </c>
    </row>
    <row r="2989" spans="1:5" x14ac:dyDescent="0.25">
      <c r="A2989">
        <v>2500125200</v>
      </c>
      <c r="B2989" t="s">
        <v>12</v>
      </c>
      <c r="C2989" t="s">
        <v>5901</v>
      </c>
      <c r="D2989" s="15">
        <v>44927</v>
      </c>
      <c r="E2989" s="14">
        <v>0</v>
      </c>
    </row>
    <row r="2990" spans="1:5" x14ac:dyDescent="0.25">
      <c r="A2990">
        <v>2500129000</v>
      </c>
      <c r="B2990" t="s">
        <v>12</v>
      </c>
      <c r="C2990" t="s">
        <v>5902</v>
      </c>
      <c r="D2990" s="15">
        <v>44927</v>
      </c>
      <c r="E2990" s="14">
        <v>5.07</v>
      </c>
    </row>
    <row r="2991" spans="1:5" x14ac:dyDescent="0.25">
      <c r="A2991">
        <v>2500129100</v>
      </c>
      <c r="B2991" t="s">
        <v>12</v>
      </c>
      <c r="C2991" t="s">
        <v>5903</v>
      </c>
      <c r="D2991" s="15">
        <v>44927</v>
      </c>
      <c r="E2991" s="14">
        <v>2.34</v>
      </c>
    </row>
    <row r="2992" spans="1:5" x14ac:dyDescent="0.25">
      <c r="A2992">
        <v>2500139000</v>
      </c>
      <c r="B2992" t="s">
        <v>12</v>
      </c>
      <c r="C2992" t="s">
        <v>5904</v>
      </c>
      <c r="D2992" s="15">
        <v>44927</v>
      </c>
      <c r="E2992" s="14">
        <v>1.89</v>
      </c>
    </row>
    <row r="2993" spans="1:5" x14ac:dyDescent="0.25">
      <c r="A2993">
        <v>2500139100</v>
      </c>
      <c r="B2993" t="s">
        <v>12</v>
      </c>
      <c r="C2993" t="s">
        <v>5905</v>
      </c>
      <c r="D2993" s="15">
        <v>44927</v>
      </c>
      <c r="E2993" s="14">
        <v>1.1399999999999999</v>
      </c>
    </row>
    <row r="2994" spans="1:5" x14ac:dyDescent="0.25">
      <c r="A2994">
        <v>2500139200</v>
      </c>
      <c r="B2994" t="s">
        <v>12</v>
      </c>
      <c r="C2994" t="s">
        <v>5906</v>
      </c>
      <c r="D2994" s="15">
        <v>44927</v>
      </c>
      <c r="E2994" s="14">
        <v>1.56</v>
      </c>
    </row>
    <row r="2995" spans="1:5" x14ac:dyDescent="0.25">
      <c r="A2995">
        <v>2500143100</v>
      </c>
      <c r="B2995" t="s">
        <v>12</v>
      </c>
      <c r="C2995" t="s">
        <v>5907</v>
      </c>
      <c r="D2995" s="15">
        <v>44927</v>
      </c>
      <c r="E2995" s="14">
        <v>0</v>
      </c>
    </row>
    <row r="2996" spans="1:5" x14ac:dyDescent="0.25">
      <c r="A2996">
        <v>2500148300</v>
      </c>
      <c r="B2996" t="s">
        <v>12</v>
      </c>
      <c r="C2996" t="s">
        <v>5908</v>
      </c>
      <c r="D2996" s="15">
        <v>44927</v>
      </c>
      <c r="E2996" s="14">
        <v>3.03</v>
      </c>
    </row>
    <row r="2997" spans="1:5" x14ac:dyDescent="0.25">
      <c r="A2997">
        <v>2500153200</v>
      </c>
      <c r="B2997" t="s">
        <v>12</v>
      </c>
      <c r="C2997" t="s">
        <v>5909</v>
      </c>
      <c r="D2997" s="15">
        <v>44927</v>
      </c>
      <c r="E2997" s="14">
        <v>71.61</v>
      </c>
    </row>
    <row r="2998" spans="1:5" x14ac:dyDescent="0.25">
      <c r="A2998">
        <v>2500155200</v>
      </c>
      <c r="B2998" t="s">
        <v>12</v>
      </c>
      <c r="C2998" t="s">
        <v>5910</v>
      </c>
      <c r="D2998" s="15">
        <v>44927</v>
      </c>
      <c r="E2998" s="14">
        <v>6.3</v>
      </c>
    </row>
    <row r="2999" spans="1:5" x14ac:dyDescent="0.25">
      <c r="A2999">
        <v>2500155300</v>
      </c>
      <c r="B2999" t="s">
        <v>12</v>
      </c>
      <c r="C2999" t="s">
        <v>5911</v>
      </c>
      <c r="D2999" s="15">
        <v>44927</v>
      </c>
      <c r="E2999" s="14">
        <v>6.41</v>
      </c>
    </row>
    <row r="3000" spans="1:5" x14ac:dyDescent="0.25">
      <c r="A3000">
        <v>2500158100</v>
      </c>
      <c r="B3000" t="s">
        <v>12</v>
      </c>
      <c r="C3000" t="s">
        <v>5912</v>
      </c>
      <c r="D3000" s="15">
        <v>44927</v>
      </c>
      <c r="E3000" s="14">
        <v>6.06</v>
      </c>
    </row>
    <row r="3001" spans="1:5" x14ac:dyDescent="0.25">
      <c r="A3001">
        <v>2500159000</v>
      </c>
      <c r="B3001" t="s">
        <v>12</v>
      </c>
      <c r="C3001" t="s">
        <v>5913</v>
      </c>
      <c r="D3001" s="15">
        <v>44927</v>
      </c>
      <c r="E3001" s="14">
        <v>472.86</v>
      </c>
    </row>
    <row r="3002" spans="1:5" x14ac:dyDescent="0.25">
      <c r="A3002">
        <v>2500159001</v>
      </c>
      <c r="B3002" t="s">
        <v>12</v>
      </c>
      <c r="C3002" t="s">
        <v>5914</v>
      </c>
      <c r="D3002" s="15">
        <v>44927</v>
      </c>
      <c r="E3002" s="14">
        <v>449.22</v>
      </c>
    </row>
    <row r="3003" spans="1:5" x14ac:dyDescent="0.25">
      <c r="A3003">
        <v>2500165000</v>
      </c>
      <c r="B3003" t="s">
        <v>12</v>
      </c>
      <c r="C3003" t="s">
        <v>5915</v>
      </c>
      <c r="D3003" s="15">
        <v>44927</v>
      </c>
      <c r="E3003" s="14">
        <v>44.07</v>
      </c>
    </row>
    <row r="3004" spans="1:5" x14ac:dyDescent="0.25">
      <c r="A3004">
        <v>2500168100</v>
      </c>
      <c r="B3004" t="s">
        <v>12</v>
      </c>
      <c r="C3004" t="s">
        <v>5916</v>
      </c>
      <c r="D3004" s="15">
        <v>44927</v>
      </c>
      <c r="E3004" s="14">
        <v>2.7</v>
      </c>
    </row>
    <row r="3005" spans="1:5" x14ac:dyDescent="0.25">
      <c r="A3005">
        <v>2500168200</v>
      </c>
      <c r="B3005" t="s">
        <v>12</v>
      </c>
      <c r="C3005" t="s">
        <v>5917</v>
      </c>
      <c r="D3005" s="15">
        <v>44927</v>
      </c>
      <c r="E3005" s="14">
        <v>3.03</v>
      </c>
    </row>
    <row r="3006" spans="1:5" x14ac:dyDescent="0.25">
      <c r="A3006">
        <v>2500172000</v>
      </c>
      <c r="B3006" t="s">
        <v>12</v>
      </c>
      <c r="C3006" t="s">
        <v>5918</v>
      </c>
      <c r="D3006" s="15">
        <v>44927</v>
      </c>
      <c r="E3006" s="14">
        <v>8.2799999999999994</v>
      </c>
    </row>
    <row r="3007" spans="1:5" x14ac:dyDescent="0.25">
      <c r="A3007">
        <v>2500174000</v>
      </c>
      <c r="B3007" t="s">
        <v>12</v>
      </c>
      <c r="C3007" t="s">
        <v>5919</v>
      </c>
      <c r="D3007" s="15">
        <v>44927</v>
      </c>
      <c r="E3007" s="14">
        <v>0</v>
      </c>
    </row>
    <row r="3008" spans="1:5" x14ac:dyDescent="0.25">
      <c r="A3008">
        <v>2500174001</v>
      </c>
      <c r="B3008" t="s">
        <v>12</v>
      </c>
      <c r="C3008" t="s">
        <v>5920</v>
      </c>
      <c r="D3008" s="15">
        <v>44927</v>
      </c>
      <c r="E3008" s="14">
        <v>6.51</v>
      </c>
    </row>
    <row r="3009" spans="1:5" x14ac:dyDescent="0.25">
      <c r="A3009">
        <v>2500174100</v>
      </c>
      <c r="B3009" t="s">
        <v>12</v>
      </c>
      <c r="C3009" t="s">
        <v>5921</v>
      </c>
      <c r="D3009" s="15">
        <v>44927</v>
      </c>
      <c r="E3009" s="14">
        <v>5.58</v>
      </c>
    </row>
    <row r="3010" spans="1:5" x14ac:dyDescent="0.25">
      <c r="A3010">
        <v>2500174200</v>
      </c>
      <c r="B3010" t="s">
        <v>12</v>
      </c>
      <c r="C3010" t="s">
        <v>5922</v>
      </c>
      <c r="D3010" s="15">
        <v>44845</v>
      </c>
      <c r="E3010" s="14">
        <v>2.85</v>
      </c>
    </row>
    <row r="3011" spans="1:5" x14ac:dyDescent="0.25">
      <c r="A3011">
        <v>2500174201</v>
      </c>
      <c r="B3011" t="s">
        <v>12</v>
      </c>
      <c r="C3011" t="s">
        <v>5923</v>
      </c>
      <c r="D3011" s="15">
        <v>44927</v>
      </c>
      <c r="E3011" s="14">
        <v>0</v>
      </c>
    </row>
    <row r="3012" spans="1:5" x14ac:dyDescent="0.25">
      <c r="A3012">
        <v>2500174202</v>
      </c>
      <c r="B3012" t="s">
        <v>12</v>
      </c>
      <c r="C3012" t="s">
        <v>5924</v>
      </c>
      <c r="D3012" s="15">
        <v>44927</v>
      </c>
      <c r="E3012" s="14">
        <v>0</v>
      </c>
    </row>
    <row r="3013" spans="1:5" x14ac:dyDescent="0.25">
      <c r="A3013">
        <v>2500174400</v>
      </c>
      <c r="B3013" t="s">
        <v>12</v>
      </c>
      <c r="C3013" t="s">
        <v>5925</v>
      </c>
      <c r="D3013" s="15">
        <v>44927</v>
      </c>
      <c r="E3013" s="14">
        <v>7.2</v>
      </c>
    </row>
    <row r="3014" spans="1:5" x14ac:dyDescent="0.25">
      <c r="A3014">
        <v>2500177200</v>
      </c>
      <c r="B3014" t="s">
        <v>12</v>
      </c>
      <c r="C3014" t="s">
        <v>5926</v>
      </c>
      <c r="D3014" s="15">
        <v>44927</v>
      </c>
      <c r="E3014" s="14">
        <v>4.32</v>
      </c>
    </row>
    <row r="3015" spans="1:5" x14ac:dyDescent="0.25">
      <c r="A3015">
        <v>2500185000</v>
      </c>
      <c r="B3015" t="s">
        <v>12</v>
      </c>
      <c r="C3015" t="s">
        <v>5927</v>
      </c>
      <c r="D3015" s="15">
        <v>44927</v>
      </c>
      <c r="E3015" s="14">
        <v>1085.67</v>
      </c>
    </row>
    <row r="3016" spans="1:5" x14ac:dyDescent="0.25">
      <c r="A3016">
        <v>2500193100</v>
      </c>
      <c r="B3016" t="s">
        <v>12</v>
      </c>
      <c r="C3016" t="s">
        <v>5928</v>
      </c>
      <c r="D3016" s="15">
        <v>44927</v>
      </c>
      <c r="E3016" s="14">
        <v>2.67</v>
      </c>
    </row>
    <row r="3017" spans="1:5" x14ac:dyDescent="0.25">
      <c r="A3017">
        <v>2500193200</v>
      </c>
      <c r="B3017" t="s">
        <v>12</v>
      </c>
      <c r="C3017" t="s">
        <v>5929</v>
      </c>
      <c r="D3017" s="15">
        <v>44927</v>
      </c>
      <c r="E3017" s="14">
        <v>1.83</v>
      </c>
    </row>
    <row r="3018" spans="1:5" x14ac:dyDescent="0.25">
      <c r="A3018">
        <v>2500194200</v>
      </c>
      <c r="B3018" t="s">
        <v>12</v>
      </c>
      <c r="C3018" t="s">
        <v>5930</v>
      </c>
      <c r="D3018" s="15">
        <v>44927</v>
      </c>
      <c r="E3018" s="14">
        <v>3.75</v>
      </c>
    </row>
    <row r="3019" spans="1:5" x14ac:dyDescent="0.25">
      <c r="A3019">
        <v>2500194400</v>
      </c>
      <c r="B3019" t="s">
        <v>12</v>
      </c>
      <c r="C3019" t="s">
        <v>5931</v>
      </c>
      <c r="D3019" s="15">
        <v>44927</v>
      </c>
      <c r="E3019" s="14">
        <v>4.05</v>
      </c>
    </row>
    <row r="3020" spans="1:5" x14ac:dyDescent="0.25">
      <c r="A3020">
        <v>2500210000</v>
      </c>
      <c r="B3020" t="s">
        <v>12</v>
      </c>
      <c r="C3020" t="s">
        <v>5932</v>
      </c>
      <c r="D3020" s="15">
        <v>44927</v>
      </c>
      <c r="E3020" s="14">
        <v>62.13</v>
      </c>
    </row>
    <row r="3021" spans="1:5" x14ac:dyDescent="0.25">
      <c r="A3021">
        <v>2500222600</v>
      </c>
      <c r="B3021" t="s">
        <v>12</v>
      </c>
      <c r="C3021" t="s">
        <v>5933</v>
      </c>
      <c r="D3021" s="15">
        <v>44927</v>
      </c>
      <c r="E3021" s="14">
        <v>10.68</v>
      </c>
    </row>
    <row r="3022" spans="1:5" x14ac:dyDescent="0.25">
      <c r="A3022">
        <v>2500222700</v>
      </c>
      <c r="B3022" t="s">
        <v>12</v>
      </c>
      <c r="C3022" t="s">
        <v>5934</v>
      </c>
      <c r="D3022" s="15">
        <v>44845</v>
      </c>
      <c r="E3022" s="14">
        <v>7.45</v>
      </c>
    </row>
    <row r="3023" spans="1:5" x14ac:dyDescent="0.25">
      <c r="A3023">
        <v>2500231900</v>
      </c>
      <c r="B3023" t="s">
        <v>12</v>
      </c>
      <c r="C3023" t="s">
        <v>5935</v>
      </c>
      <c r="D3023" s="15">
        <v>44927</v>
      </c>
      <c r="E3023" s="14">
        <v>2.94</v>
      </c>
    </row>
    <row r="3024" spans="1:5" x14ac:dyDescent="0.25">
      <c r="A3024">
        <v>2500232000</v>
      </c>
      <c r="B3024" t="s">
        <v>12</v>
      </c>
      <c r="C3024" t="s">
        <v>5936</v>
      </c>
      <c r="D3024" s="15">
        <v>44927</v>
      </c>
      <c r="E3024" s="14">
        <v>10.86</v>
      </c>
    </row>
    <row r="3025" spans="1:5" x14ac:dyDescent="0.25">
      <c r="A3025">
        <v>2500232200</v>
      </c>
      <c r="B3025" t="s">
        <v>12</v>
      </c>
      <c r="C3025" t="s">
        <v>5937</v>
      </c>
      <c r="D3025" s="15">
        <v>44927</v>
      </c>
      <c r="E3025" s="14">
        <v>0</v>
      </c>
    </row>
    <row r="3026" spans="1:5" x14ac:dyDescent="0.25">
      <c r="A3026">
        <v>2500232600</v>
      </c>
      <c r="B3026" t="s">
        <v>12</v>
      </c>
      <c r="C3026" t="s">
        <v>5938</v>
      </c>
      <c r="D3026" s="15">
        <v>44927</v>
      </c>
      <c r="E3026" s="14">
        <v>3.66</v>
      </c>
    </row>
    <row r="3027" spans="1:5" x14ac:dyDescent="0.25">
      <c r="A3027">
        <v>2500232900</v>
      </c>
      <c r="B3027" t="s">
        <v>12</v>
      </c>
      <c r="C3027" t="s">
        <v>5939</v>
      </c>
      <c r="D3027" s="15">
        <v>44927</v>
      </c>
      <c r="E3027" s="14">
        <v>3.75</v>
      </c>
    </row>
    <row r="3028" spans="1:5" x14ac:dyDescent="0.25">
      <c r="A3028">
        <v>2500234100</v>
      </c>
      <c r="B3028" t="s">
        <v>12</v>
      </c>
      <c r="C3028" t="s">
        <v>5940</v>
      </c>
      <c r="D3028" s="15">
        <v>44927</v>
      </c>
      <c r="E3028" s="14">
        <v>0.3</v>
      </c>
    </row>
    <row r="3029" spans="1:5" x14ac:dyDescent="0.25">
      <c r="A3029">
        <v>2500234200</v>
      </c>
      <c r="B3029" t="s">
        <v>12</v>
      </c>
      <c r="C3029" t="s">
        <v>5941</v>
      </c>
      <c r="D3029" s="15">
        <v>44927</v>
      </c>
      <c r="E3029" s="14">
        <v>0.93</v>
      </c>
    </row>
    <row r="3030" spans="1:5" x14ac:dyDescent="0.25">
      <c r="A3030">
        <v>2500235000</v>
      </c>
      <c r="B3030" t="s">
        <v>12</v>
      </c>
      <c r="C3030" t="s">
        <v>5942</v>
      </c>
      <c r="D3030" s="15">
        <v>44927</v>
      </c>
      <c r="E3030" s="14">
        <v>3.21</v>
      </c>
    </row>
    <row r="3031" spans="1:5" x14ac:dyDescent="0.25">
      <c r="A3031">
        <v>2500236000</v>
      </c>
      <c r="B3031" t="s">
        <v>12</v>
      </c>
      <c r="C3031" t="s">
        <v>5943</v>
      </c>
      <c r="D3031" s="15">
        <v>44927</v>
      </c>
      <c r="E3031" s="14">
        <v>0</v>
      </c>
    </row>
    <row r="3032" spans="1:5" x14ac:dyDescent="0.25">
      <c r="A3032">
        <v>2500236100</v>
      </c>
      <c r="B3032" t="s">
        <v>12</v>
      </c>
      <c r="C3032" t="s">
        <v>5944</v>
      </c>
      <c r="D3032" s="15">
        <v>44927</v>
      </c>
      <c r="E3032" s="14">
        <v>2.16</v>
      </c>
    </row>
    <row r="3033" spans="1:5" x14ac:dyDescent="0.25">
      <c r="A3033">
        <v>2500236200</v>
      </c>
      <c r="B3033" t="s">
        <v>12</v>
      </c>
      <c r="C3033" t="s">
        <v>5945</v>
      </c>
      <c r="D3033" s="15">
        <v>44927</v>
      </c>
      <c r="E3033" s="14">
        <v>0</v>
      </c>
    </row>
    <row r="3034" spans="1:5" x14ac:dyDescent="0.25">
      <c r="A3034">
        <v>2500237100</v>
      </c>
      <c r="B3034" t="s">
        <v>12</v>
      </c>
      <c r="C3034" t="s">
        <v>5946</v>
      </c>
      <c r="D3034" s="15">
        <v>44927</v>
      </c>
      <c r="E3034" s="14">
        <v>0.36</v>
      </c>
    </row>
    <row r="3035" spans="1:5" x14ac:dyDescent="0.25">
      <c r="A3035">
        <v>2500237300</v>
      </c>
      <c r="B3035" t="s">
        <v>12</v>
      </c>
      <c r="C3035" t="s">
        <v>5947</v>
      </c>
      <c r="D3035" s="15">
        <v>44927</v>
      </c>
      <c r="E3035" s="14">
        <v>2.0099999999999998</v>
      </c>
    </row>
    <row r="3036" spans="1:5" x14ac:dyDescent="0.25">
      <c r="A3036">
        <v>2500239000</v>
      </c>
      <c r="B3036" t="s">
        <v>12</v>
      </c>
      <c r="C3036" t="s">
        <v>5948</v>
      </c>
      <c r="D3036" s="15">
        <v>44927</v>
      </c>
      <c r="E3036" s="14">
        <v>6.69</v>
      </c>
    </row>
    <row r="3037" spans="1:5" x14ac:dyDescent="0.25">
      <c r="A3037">
        <v>2500239100</v>
      </c>
      <c r="B3037" t="s">
        <v>12</v>
      </c>
      <c r="C3037" t="s">
        <v>5949</v>
      </c>
      <c r="D3037" s="15">
        <v>44927</v>
      </c>
      <c r="E3037" s="14">
        <v>9.57</v>
      </c>
    </row>
    <row r="3038" spans="1:5" x14ac:dyDescent="0.25">
      <c r="A3038">
        <v>2500240000</v>
      </c>
      <c r="B3038" t="s">
        <v>12</v>
      </c>
      <c r="C3038" t="s">
        <v>5950</v>
      </c>
      <c r="D3038" s="15">
        <v>44927</v>
      </c>
      <c r="E3038" s="14">
        <v>6.48</v>
      </c>
    </row>
    <row r="3039" spans="1:5" x14ac:dyDescent="0.25">
      <c r="A3039">
        <v>2500240100</v>
      </c>
      <c r="B3039" t="s">
        <v>12</v>
      </c>
      <c r="C3039" t="s">
        <v>5951</v>
      </c>
      <c r="D3039" s="15">
        <v>44927</v>
      </c>
      <c r="E3039" s="14">
        <v>1.2</v>
      </c>
    </row>
    <row r="3040" spans="1:5" x14ac:dyDescent="0.25">
      <c r="A3040">
        <v>2500244000</v>
      </c>
      <c r="B3040" t="s">
        <v>12</v>
      </c>
      <c r="C3040" t="s">
        <v>5952</v>
      </c>
      <c r="D3040" s="15">
        <v>44927</v>
      </c>
      <c r="E3040" s="14">
        <v>57.69</v>
      </c>
    </row>
    <row r="3041" spans="1:5" x14ac:dyDescent="0.25">
      <c r="A3041">
        <v>2500251200</v>
      </c>
      <c r="B3041" t="s">
        <v>12</v>
      </c>
      <c r="C3041" t="s">
        <v>5953</v>
      </c>
      <c r="D3041" s="15">
        <v>44927</v>
      </c>
      <c r="E3041" s="14">
        <v>0</v>
      </c>
    </row>
    <row r="3042" spans="1:5" x14ac:dyDescent="0.25">
      <c r="A3042">
        <v>2500251201</v>
      </c>
      <c r="B3042" t="s">
        <v>12</v>
      </c>
      <c r="C3042" t="s">
        <v>5954</v>
      </c>
      <c r="D3042" s="15">
        <v>44927</v>
      </c>
      <c r="E3042" s="14">
        <v>0.96</v>
      </c>
    </row>
    <row r="3043" spans="1:5" x14ac:dyDescent="0.25">
      <c r="A3043">
        <v>2500262100</v>
      </c>
      <c r="B3043" t="s">
        <v>12</v>
      </c>
      <c r="C3043" t="s">
        <v>5955</v>
      </c>
      <c r="D3043" s="15">
        <v>44845</v>
      </c>
      <c r="E3043" s="14">
        <v>2.85</v>
      </c>
    </row>
    <row r="3044" spans="1:5" x14ac:dyDescent="0.25">
      <c r="A3044">
        <v>2500264100</v>
      </c>
      <c r="B3044" t="s">
        <v>12</v>
      </c>
      <c r="C3044" t="s">
        <v>5956</v>
      </c>
      <c r="D3044" s="15">
        <v>44927</v>
      </c>
      <c r="E3044" s="14">
        <v>1.32</v>
      </c>
    </row>
    <row r="3045" spans="1:5" x14ac:dyDescent="0.25">
      <c r="A3045">
        <v>2500264101</v>
      </c>
      <c r="B3045" t="s">
        <v>12</v>
      </c>
      <c r="C3045" t="s">
        <v>5957</v>
      </c>
      <c r="D3045" s="15">
        <v>44927</v>
      </c>
      <c r="E3045" s="14">
        <v>1.65</v>
      </c>
    </row>
    <row r="3046" spans="1:5" x14ac:dyDescent="0.25">
      <c r="A3046">
        <v>2500264200</v>
      </c>
      <c r="B3046" t="s">
        <v>12</v>
      </c>
      <c r="C3046" t="s">
        <v>5958</v>
      </c>
      <c r="D3046" s="15">
        <v>44845</v>
      </c>
      <c r="E3046" s="14">
        <v>0</v>
      </c>
    </row>
    <row r="3047" spans="1:5" x14ac:dyDescent="0.25">
      <c r="A3047">
        <v>2500268200</v>
      </c>
      <c r="B3047" t="s">
        <v>12</v>
      </c>
      <c r="C3047" t="s">
        <v>5959</v>
      </c>
      <c r="D3047" s="15">
        <v>44927</v>
      </c>
      <c r="E3047" s="14">
        <v>7.14</v>
      </c>
    </row>
    <row r="3048" spans="1:5" x14ac:dyDescent="0.25">
      <c r="A3048">
        <v>2500268300</v>
      </c>
      <c r="B3048" t="s">
        <v>12</v>
      </c>
      <c r="C3048" t="s">
        <v>5960</v>
      </c>
      <c r="D3048" s="15">
        <v>44927</v>
      </c>
      <c r="E3048" s="14">
        <v>5.19</v>
      </c>
    </row>
    <row r="3049" spans="1:5" x14ac:dyDescent="0.25">
      <c r="A3049">
        <v>2500268900</v>
      </c>
      <c r="B3049" t="s">
        <v>12</v>
      </c>
      <c r="C3049" t="s">
        <v>5961</v>
      </c>
      <c r="D3049" s="15">
        <v>44845</v>
      </c>
      <c r="E3049" s="14">
        <v>9</v>
      </c>
    </row>
    <row r="3050" spans="1:5" x14ac:dyDescent="0.25">
      <c r="A3050">
        <v>2500270900</v>
      </c>
      <c r="B3050" t="s">
        <v>12</v>
      </c>
      <c r="C3050" t="s">
        <v>5962</v>
      </c>
      <c r="D3050" s="15">
        <v>44927</v>
      </c>
      <c r="E3050" s="14">
        <v>2.76</v>
      </c>
    </row>
    <row r="3051" spans="1:5" x14ac:dyDescent="0.25">
      <c r="A3051">
        <v>2500270901</v>
      </c>
      <c r="B3051" t="s">
        <v>12</v>
      </c>
      <c r="C3051" t="s">
        <v>5963</v>
      </c>
      <c r="D3051" s="15">
        <v>44927</v>
      </c>
      <c r="E3051" s="14">
        <v>11.46</v>
      </c>
    </row>
    <row r="3052" spans="1:5" x14ac:dyDescent="0.25">
      <c r="A3052">
        <v>2500270902</v>
      </c>
      <c r="B3052" t="s">
        <v>12</v>
      </c>
      <c r="C3052" t="s">
        <v>5964</v>
      </c>
      <c r="D3052" s="15">
        <v>44927</v>
      </c>
      <c r="E3052" s="14">
        <v>3.9</v>
      </c>
    </row>
    <row r="3053" spans="1:5" x14ac:dyDescent="0.25">
      <c r="A3053">
        <v>2500270903</v>
      </c>
      <c r="B3053" t="s">
        <v>12</v>
      </c>
      <c r="C3053" t="s">
        <v>5965</v>
      </c>
      <c r="D3053" s="15">
        <v>44927</v>
      </c>
      <c r="E3053" s="14">
        <v>7.14</v>
      </c>
    </row>
    <row r="3054" spans="1:5" x14ac:dyDescent="0.25">
      <c r="A3054">
        <v>2500271000</v>
      </c>
      <c r="B3054" t="s">
        <v>12</v>
      </c>
      <c r="C3054" t="s">
        <v>5966</v>
      </c>
      <c r="D3054" s="15">
        <v>44845</v>
      </c>
      <c r="E3054" s="14">
        <v>2.85</v>
      </c>
    </row>
    <row r="3055" spans="1:5" x14ac:dyDescent="0.25">
      <c r="A3055">
        <v>2500272900</v>
      </c>
      <c r="B3055" t="s">
        <v>12</v>
      </c>
      <c r="C3055" t="s">
        <v>5967</v>
      </c>
      <c r="D3055" s="15">
        <v>44927</v>
      </c>
      <c r="E3055" s="14">
        <v>10.41</v>
      </c>
    </row>
    <row r="3056" spans="1:5" x14ac:dyDescent="0.25">
      <c r="A3056">
        <v>2500272901</v>
      </c>
      <c r="B3056" t="s">
        <v>12</v>
      </c>
      <c r="C3056" t="s">
        <v>5968</v>
      </c>
      <c r="D3056" s="15">
        <v>44927</v>
      </c>
      <c r="E3056" s="14">
        <v>9.0299999999999994</v>
      </c>
    </row>
    <row r="3057" spans="1:5" x14ac:dyDescent="0.25">
      <c r="A3057">
        <v>2500273000</v>
      </c>
      <c r="B3057" t="s">
        <v>12</v>
      </c>
      <c r="C3057" t="s">
        <v>5969</v>
      </c>
      <c r="D3057" s="15">
        <v>44845</v>
      </c>
      <c r="E3057" s="14">
        <v>2.85</v>
      </c>
    </row>
    <row r="3058" spans="1:5" x14ac:dyDescent="0.25">
      <c r="A3058">
        <v>2500275200</v>
      </c>
      <c r="B3058" t="s">
        <v>12</v>
      </c>
      <c r="C3058" t="s">
        <v>5970</v>
      </c>
      <c r="D3058" s="15">
        <v>44927</v>
      </c>
      <c r="E3058" s="14">
        <v>0.78</v>
      </c>
    </row>
    <row r="3059" spans="1:5" x14ac:dyDescent="0.25">
      <c r="A3059">
        <v>2500279200</v>
      </c>
      <c r="B3059" t="s">
        <v>12</v>
      </c>
      <c r="C3059" t="s">
        <v>5971</v>
      </c>
      <c r="D3059" s="15">
        <v>44927</v>
      </c>
      <c r="E3059" s="14">
        <v>29.52</v>
      </c>
    </row>
    <row r="3060" spans="1:5" x14ac:dyDescent="0.25">
      <c r="A3060">
        <v>2500284000</v>
      </c>
      <c r="B3060" t="s">
        <v>12</v>
      </c>
      <c r="C3060" t="s">
        <v>5972</v>
      </c>
      <c r="D3060" s="15">
        <v>44927</v>
      </c>
      <c r="E3060" s="14">
        <v>15.45</v>
      </c>
    </row>
    <row r="3061" spans="1:5" x14ac:dyDescent="0.25">
      <c r="A3061">
        <v>2500292200</v>
      </c>
      <c r="B3061" t="s">
        <v>12</v>
      </c>
      <c r="C3061" t="s">
        <v>5973</v>
      </c>
      <c r="D3061" s="15">
        <v>44927</v>
      </c>
      <c r="E3061" s="14">
        <v>0.48</v>
      </c>
    </row>
    <row r="3062" spans="1:5" x14ac:dyDescent="0.25">
      <c r="A3062">
        <v>2500296000</v>
      </c>
      <c r="B3062" t="s">
        <v>12</v>
      </c>
      <c r="C3062" t="s">
        <v>5974</v>
      </c>
      <c r="D3062" s="15">
        <v>44845</v>
      </c>
      <c r="E3062" s="14">
        <v>0</v>
      </c>
    </row>
    <row r="3063" spans="1:5" x14ac:dyDescent="0.25">
      <c r="A3063">
        <v>2500296100</v>
      </c>
      <c r="B3063" t="s">
        <v>12</v>
      </c>
      <c r="C3063" t="s">
        <v>5975</v>
      </c>
      <c r="D3063" s="15">
        <v>44927</v>
      </c>
      <c r="E3063" s="14">
        <v>17.22</v>
      </c>
    </row>
    <row r="3064" spans="1:5" x14ac:dyDescent="0.25">
      <c r="A3064">
        <v>2500296101</v>
      </c>
      <c r="B3064" t="s">
        <v>12</v>
      </c>
      <c r="C3064" t="s">
        <v>5976</v>
      </c>
      <c r="D3064" s="15">
        <v>44927</v>
      </c>
      <c r="E3064" s="14">
        <v>15.75</v>
      </c>
    </row>
    <row r="3065" spans="1:5" x14ac:dyDescent="0.25">
      <c r="A3065">
        <v>2500296200</v>
      </c>
      <c r="B3065" t="s">
        <v>12</v>
      </c>
      <c r="C3065" t="s">
        <v>5977</v>
      </c>
      <c r="D3065" s="15">
        <v>44927</v>
      </c>
      <c r="E3065" s="14">
        <v>14.76</v>
      </c>
    </row>
    <row r="3066" spans="1:5" x14ac:dyDescent="0.25">
      <c r="A3066">
        <v>2500296201</v>
      </c>
      <c r="B3066" t="s">
        <v>12</v>
      </c>
      <c r="C3066" t="s">
        <v>5978</v>
      </c>
      <c r="D3066" s="15">
        <v>44927</v>
      </c>
      <c r="E3066" s="14">
        <v>11.79</v>
      </c>
    </row>
    <row r="3067" spans="1:5" x14ac:dyDescent="0.25">
      <c r="A3067">
        <v>2500296202</v>
      </c>
      <c r="B3067" t="s">
        <v>12</v>
      </c>
      <c r="C3067" t="s">
        <v>5979</v>
      </c>
      <c r="D3067" s="15">
        <v>44927</v>
      </c>
      <c r="E3067" s="14">
        <v>9.24</v>
      </c>
    </row>
    <row r="3068" spans="1:5" x14ac:dyDescent="0.25">
      <c r="A3068">
        <v>2500296203</v>
      </c>
      <c r="B3068" t="s">
        <v>12</v>
      </c>
      <c r="C3068" t="s">
        <v>5980</v>
      </c>
      <c r="D3068" s="15">
        <v>44927</v>
      </c>
      <c r="E3068" s="14">
        <v>7.26</v>
      </c>
    </row>
    <row r="3069" spans="1:5" x14ac:dyDescent="0.25">
      <c r="A3069">
        <v>2500296300</v>
      </c>
      <c r="B3069" t="s">
        <v>12</v>
      </c>
      <c r="C3069" t="s">
        <v>5981</v>
      </c>
      <c r="D3069" s="15">
        <v>44845</v>
      </c>
      <c r="E3069" s="14">
        <v>3.69</v>
      </c>
    </row>
    <row r="3070" spans="1:5" x14ac:dyDescent="0.25">
      <c r="A3070">
        <v>2500296400</v>
      </c>
      <c r="B3070" t="s">
        <v>12</v>
      </c>
      <c r="C3070" t="s">
        <v>5982</v>
      </c>
      <c r="D3070" s="15">
        <v>44927</v>
      </c>
      <c r="E3070" s="14">
        <v>19.05</v>
      </c>
    </row>
    <row r="3071" spans="1:5" x14ac:dyDescent="0.25">
      <c r="A3071">
        <v>2500296500</v>
      </c>
      <c r="B3071" t="s">
        <v>12</v>
      </c>
      <c r="C3071" t="s">
        <v>5983</v>
      </c>
      <c r="D3071" s="15">
        <v>44845</v>
      </c>
      <c r="E3071" s="14">
        <v>12.5</v>
      </c>
    </row>
    <row r="3072" spans="1:5" x14ac:dyDescent="0.25">
      <c r="A3072">
        <v>2500296600</v>
      </c>
      <c r="B3072" t="s">
        <v>12</v>
      </c>
      <c r="C3072" t="s">
        <v>5984</v>
      </c>
      <c r="D3072" s="15">
        <v>44845</v>
      </c>
      <c r="E3072" s="14">
        <v>2.85</v>
      </c>
    </row>
    <row r="3073" spans="1:5" x14ac:dyDescent="0.25">
      <c r="A3073">
        <v>2500297100</v>
      </c>
      <c r="B3073" t="s">
        <v>12</v>
      </c>
      <c r="C3073" t="s">
        <v>5985</v>
      </c>
      <c r="D3073" s="15">
        <v>44927</v>
      </c>
      <c r="E3073" s="14">
        <v>0.56999999999999995</v>
      </c>
    </row>
    <row r="3074" spans="1:5" x14ac:dyDescent="0.25">
      <c r="A3074">
        <v>2500302000</v>
      </c>
      <c r="B3074" t="s">
        <v>12</v>
      </c>
      <c r="C3074" t="s">
        <v>5986</v>
      </c>
      <c r="D3074" s="15">
        <v>44927</v>
      </c>
      <c r="E3074" s="14">
        <v>10.95</v>
      </c>
    </row>
    <row r="3075" spans="1:5" x14ac:dyDescent="0.25">
      <c r="A3075">
        <v>2500303400</v>
      </c>
      <c r="B3075" t="s">
        <v>12</v>
      </c>
      <c r="C3075" t="s">
        <v>5987</v>
      </c>
      <c r="D3075" s="15">
        <v>44927</v>
      </c>
      <c r="E3075" s="14">
        <v>2.67</v>
      </c>
    </row>
    <row r="3076" spans="1:5" x14ac:dyDescent="0.25">
      <c r="A3076">
        <v>2500303401</v>
      </c>
      <c r="B3076" t="s">
        <v>12</v>
      </c>
      <c r="C3076" t="s">
        <v>5988</v>
      </c>
      <c r="D3076" s="15">
        <v>44927</v>
      </c>
      <c r="E3076" s="14">
        <v>3.84</v>
      </c>
    </row>
    <row r="3077" spans="1:5" x14ac:dyDescent="0.25">
      <c r="A3077">
        <v>2500303500</v>
      </c>
      <c r="B3077" t="s">
        <v>12</v>
      </c>
      <c r="C3077" t="s">
        <v>5989</v>
      </c>
      <c r="D3077" s="15">
        <v>44845</v>
      </c>
      <c r="E3077" s="14">
        <v>2.85</v>
      </c>
    </row>
    <row r="3078" spans="1:5" x14ac:dyDescent="0.25">
      <c r="A3078">
        <v>2500317000</v>
      </c>
      <c r="B3078" t="s">
        <v>12</v>
      </c>
      <c r="C3078" t="s">
        <v>5990</v>
      </c>
      <c r="D3078" s="15">
        <v>44927</v>
      </c>
      <c r="E3078" s="14">
        <v>7.23</v>
      </c>
    </row>
    <row r="3079" spans="1:5" x14ac:dyDescent="0.25">
      <c r="A3079">
        <v>2500320000</v>
      </c>
      <c r="B3079" t="s">
        <v>12</v>
      </c>
      <c r="C3079" t="s">
        <v>5991</v>
      </c>
      <c r="D3079" s="15">
        <v>44845</v>
      </c>
      <c r="E3079" s="14">
        <v>2.85</v>
      </c>
    </row>
    <row r="3080" spans="1:5" x14ac:dyDescent="0.25">
      <c r="A3080">
        <v>2500321200</v>
      </c>
      <c r="B3080" t="s">
        <v>12</v>
      </c>
      <c r="C3080" t="s">
        <v>5992</v>
      </c>
      <c r="D3080" s="15">
        <v>44927</v>
      </c>
      <c r="E3080" s="14">
        <v>0.51</v>
      </c>
    </row>
    <row r="3081" spans="1:5" x14ac:dyDescent="0.25">
      <c r="A3081">
        <v>2500323000</v>
      </c>
      <c r="B3081" t="s">
        <v>12</v>
      </c>
      <c r="C3081" t="s">
        <v>5993</v>
      </c>
      <c r="D3081" s="15">
        <v>44927</v>
      </c>
      <c r="E3081" s="14">
        <v>7.23</v>
      </c>
    </row>
    <row r="3082" spans="1:5" x14ac:dyDescent="0.25">
      <c r="A3082">
        <v>2500325300</v>
      </c>
      <c r="B3082" t="s">
        <v>12</v>
      </c>
      <c r="C3082" t="s">
        <v>5994</v>
      </c>
      <c r="D3082" s="15">
        <v>44927</v>
      </c>
      <c r="E3082" s="14">
        <v>22.23</v>
      </c>
    </row>
    <row r="3083" spans="1:5" x14ac:dyDescent="0.25">
      <c r="A3083">
        <v>2500328100</v>
      </c>
      <c r="B3083" t="s">
        <v>12</v>
      </c>
      <c r="C3083" t="s">
        <v>5995</v>
      </c>
      <c r="D3083" s="15">
        <v>44927</v>
      </c>
      <c r="E3083" s="14">
        <v>11.85</v>
      </c>
    </row>
    <row r="3084" spans="1:5" x14ac:dyDescent="0.25">
      <c r="A3084">
        <v>2500328200</v>
      </c>
      <c r="B3084" t="s">
        <v>12</v>
      </c>
      <c r="C3084" t="s">
        <v>5996</v>
      </c>
      <c r="D3084" s="15">
        <v>44927</v>
      </c>
      <c r="E3084" s="14">
        <v>7.98</v>
      </c>
    </row>
    <row r="3085" spans="1:5" x14ac:dyDescent="0.25">
      <c r="A3085">
        <v>2500335000</v>
      </c>
      <c r="B3085" t="s">
        <v>12</v>
      </c>
      <c r="C3085" t="s">
        <v>5997</v>
      </c>
      <c r="D3085" s="15">
        <v>44927</v>
      </c>
      <c r="E3085" s="14">
        <v>0.3</v>
      </c>
    </row>
    <row r="3086" spans="1:5" x14ac:dyDescent="0.25">
      <c r="A3086">
        <v>2500340400</v>
      </c>
      <c r="B3086" t="s">
        <v>12</v>
      </c>
      <c r="C3086" t="s">
        <v>5998</v>
      </c>
      <c r="D3086" s="15">
        <v>44845</v>
      </c>
      <c r="E3086" s="14">
        <v>21.63</v>
      </c>
    </row>
    <row r="3087" spans="1:5" x14ac:dyDescent="0.25">
      <c r="A3087">
        <v>2500342100</v>
      </c>
      <c r="B3087" t="s">
        <v>12</v>
      </c>
      <c r="C3087" t="s">
        <v>5999</v>
      </c>
      <c r="D3087" s="15">
        <v>44927</v>
      </c>
      <c r="E3087" s="14">
        <v>5.13</v>
      </c>
    </row>
    <row r="3088" spans="1:5" x14ac:dyDescent="0.25">
      <c r="A3088">
        <v>2500342200</v>
      </c>
      <c r="B3088" t="s">
        <v>12</v>
      </c>
      <c r="C3088" t="s">
        <v>6000</v>
      </c>
      <c r="D3088" s="15">
        <v>44927</v>
      </c>
      <c r="E3088" s="14">
        <v>5.97</v>
      </c>
    </row>
    <row r="3089" spans="1:5" x14ac:dyDescent="0.25">
      <c r="A3089">
        <v>2500342300</v>
      </c>
      <c r="B3089" t="s">
        <v>12</v>
      </c>
      <c r="C3089" t="s">
        <v>6001</v>
      </c>
      <c r="D3089" s="15">
        <v>44927</v>
      </c>
      <c r="E3089" s="14">
        <v>6.42</v>
      </c>
    </row>
    <row r="3090" spans="1:5" x14ac:dyDescent="0.25">
      <c r="A3090">
        <v>2500344300</v>
      </c>
      <c r="B3090" t="s">
        <v>12</v>
      </c>
      <c r="C3090" t="s">
        <v>6002</v>
      </c>
      <c r="D3090" s="15">
        <v>44927</v>
      </c>
      <c r="E3090" s="14">
        <v>18.87</v>
      </c>
    </row>
    <row r="3091" spans="1:5" x14ac:dyDescent="0.25">
      <c r="A3091">
        <v>2500351200</v>
      </c>
      <c r="B3091" t="s">
        <v>12</v>
      </c>
      <c r="C3091" t="s">
        <v>6003</v>
      </c>
      <c r="D3091" s="15">
        <v>44927</v>
      </c>
      <c r="E3091" s="14">
        <v>2.58</v>
      </c>
    </row>
    <row r="3092" spans="1:5" x14ac:dyDescent="0.25">
      <c r="A3092">
        <v>2500351300</v>
      </c>
      <c r="B3092" t="s">
        <v>12</v>
      </c>
      <c r="C3092" t="s">
        <v>6004</v>
      </c>
      <c r="D3092" s="15">
        <v>44927</v>
      </c>
      <c r="E3092" s="14">
        <v>2.04</v>
      </c>
    </row>
    <row r="3093" spans="1:5" x14ac:dyDescent="0.25">
      <c r="A3093">
        <v>2500351400</v>
      </c>
      <c r="B3093" t="s">
        <v>12</v>
      </c>
      <c r="C3093" t="s">
        <v>6005</v>
      </c>
      <c r="D3093" s="15">
        <v>44927</v>
      </c>
      <c r="E3093" s="14">
        <v>1.62</v>
      </c>
    </row>
    <row r="3094" spans="1:5" x14ac:dyDescent="0.25">
      <c r="A3094">
        <v>2500359100</v>
      </c>
      <c r="B3094" t="s">
        <v>12</v>
      </c>
      <c r="C3094" t="s">
        <v>6006</v>
      </c>
      <c r="D3094" s="15">
        <v>44927</v>
      </c>
      <c r="E3094" s="14">
        <v>2.97</v>
      </c>
    </row>
    <row r="3095" spans="1:5" x14ac:dyDescent="0.25">
      <c r="A3095">
        <v>2500372100</v>
      </c>
      <c r="B3095" t="s">
        <v>12</v>
      </c>
      <c r="C3095" t="s">
        <v>6007</v>
      </c>
      <c r="D3095" s="15">
        <v>44927</v>
      </c>
      <c r="E3095" s="14">
        <v>0.09</v>
      </c>
    </row>
    <row r="3096" spans="1:5" x14ac:dyDescent="0.25">
      <c r="A3096">
        <v>2500372300</v>
      </c>
      <c r="B3096" t="s">
        <v>12</v>
      </c>
      <c r="C3096" t="s">
        <v>6008</v>
      </c>
      <c r="D3096" s="15">
        <v>44927</v>
      </c>
      <c r="E3096" s="14">
        <v>0.12</v>
      </c>
    </row>
    <row r="3097" spans="1:5" x14ac:dyDescent="0.25">
      <c r="A3097">
        <v>2500375100</v>
      </c>
      <c r="B3097" t="s">
        <v>12</v>
      </c>
      <c r="C3097" t="s">
        <v>6009</v>
      </c>
      <c r="D3097" s="15">
        <v>44927</v>
      </c>
      <c r="E3097" s="14">
        <v>3.51</v>
      </c>
    </row>
    <row r="3098" spans="1:5" x14ac:dyDescent="0.25">
      <c r="A3098">
        <v>2500382000</v>
      </c>
      <c r="B3098" t="s">
        <v>12</v>
      </c>
      <c r="C3098" t="s">
        <v>6010</v>
      </c>
      <c r="D3098" s="15">
        <v>44927</v>
      </c>
      <c r="E3098" s="14">
        <v>1.47</v>
      </c>
    </row>
    <row r="3099" spans="1:5" x14ac:dyDescent="0.25">
      <c r="A3099">
        <v>2500416300</v>
      </c>
      <c r="B3099" t="s">
        <v>12</v>
      </c>
      <c r="C3099" t="s">
        <v>6011</v>
      </c>
      <c r="D3099" s="15">
        <v>44927</v>
      </c>
      <c r="E3099" s="14">
        <v>0.51</v>
      </c>
    </row>
    <row r="3100" spans="1:5" x14ac:dyDescent="0.25">
      <c r="A3100">
        <v>2500430200</v>
      </c>
      <c r="B3100" t="s">
        <v>12</v>
      </c>
      <c r="C3100" t="s">
        <v>6012</v>
      </c>
      <c r="D3100" s="15">
        <v>44927</v>
      </c>
      <c r="E3100" s="14">
        <v>25.95</v>
      </c>
    </row>
    <row r="3101" spans="1:5" x14ac:dyDescent="0.25">
      <c r="A3101">
        <v>2500433200</v>
      </c>
      <c r="B3101" t="s">
        <v>12</v>
      </c>
      <c r="C3101" t="s">
        <v>6013</v>
      </c>
      <c r="D3101" s="15">
        <v>44927</v>
      </c>
      <c r="E3101" s="14">
        <v>2.0099999999999998</v>
      </c>
    </row>
    <row r="3102" spans="1:5" x14ac:dyDescent="0.25">
      <c r="A3102">
        <v>2500439100</v>
      </c>
      <c r="B3102" t="s">
        <v>12</v>
      </c>
      <c r="C3102" t="s">
        <v>6014</v>
      </c>
      <c r="D3102" s="15">
        <v>44927</v>
      </c>
      <c r="E3102" s="14">
        <v>676.8</v>
      </c>
    </row>
    <row r="3103" spans="1:5" x14ac:dyDescent="0.25">
      <c r="A3103">
        <v>2500442000</v>
      </c>
      <c r="B3103" t="s">
        <v>12</v>
      </c>
      <c r="C3103" t="s">
        <v>6015</v>
      </c>
      <c r="D3103" s="15">
        <v>44845</v>
      </c>
      <c r="E3103" s="14">
        <v>64.400000000000006</v>
      </c>
    </row>
    <row r="3104" spans="1:5" x14ac:dyDescent="0.25">
      <c r="A3104">
        <v>2500466300</v>
      </c>
      <c r="B3104" t="s">
        <v>12</v>
      </c>
      <c r="C3104" t="s">
        <v>6016</v>
      </c>
      <c r="D3104" s="15">
        <v>44927</v>
      </c>
      <c r="E3104" s="14">
        <v>12.21</v>
      </c>
    </row>
    <row r="3105" spans="1:5" x14ac:dyDescent="0.25">
      <c r="A3105">
        <v>2500469500</v>
      </c>
      <c r="B3105" t="s">
        <v>12</v>
      </c>
      <c r="C3105" t="s">
        <v>6017</v>
      </c>
      <c r="D3105" s="15">
        <v>44845</v>
      </c>
      <c r="E3105" s="14">
        <v>2.85</v>
      </c>
    </row>
    <row r="3106" spans="1:5" x14ac:dyDescent="0.25">
      <c r="A3106">
        <v>2500516200</v>
      </c>
      <c r="B3106" t="s">
        <v>12</v>
      </c>
      <c r="C3106" t="s">
        <v>6018</v>
      </c>
      <c r="D3106" s="15">
        <v>44927</v>
      </c>
      <c r="E3106" s="14">
        <v>2.82</v>
      </c>
    </row>
    <row r="3107" spans="1:5" x14ac:dyDescent="0.25">
      <c r="A3107">
        <v>2500532100</v>
      </c>
      <c r="B3107" t="s">
        <v>12</v>
      </c>
      <c r="C3107" t="s">
        <v>6019</v>
      </c>
      <c r="D3107" s="15">
        <v>44927</v>
      </c>
      <c r="E3107" s="14">
        <v>1.71</v>
      </c>
    </row>
    <row r="3108" spans="1:5" x14ac:dyDescent="0.25">
      <c r="A3108">
        <v>2500541000</v>
      </c>
      <c r="B3108" t="s">
        <v>12</v>
      </c>
      <c r="C3108" t="s">
        <v>6020</v>
      </c>
      <c r="D3108" s="15">
        <v>44927</v>
      </c>
      <c r="E3108" s="14">
        <v>5.31</v>
      </c>
    </row>
    <row r="3109" spans="1:5" x14ac:dyDescent="0.25">
      <c r="A3109">
        <v>2500542400</v>
      </c>
      <c r="B3109" t="s">
        <v>12</v>
      </c>
      <c r="C3109" t="s">
        <v>6021</v>
      </c>
      <c r="D3109" s="15">
        <v>44927</v>
      </c>
      <c r="E3109" s="14">
        <v>0.12</v>
      </c>
    </row>
    <row r="3110" spans="1:5" x14ac:dyDescent="0.25">
      <c r="A3110">
        <v>2500567900</v>
      </c>
      <c r="B3110" t="s">
        <v>12</v>
      </c>
      <c r="C3110" t="s">
        <v>6022</v>
      </c>
      <c r="D3110" s="15">
        <v>44927</v>
      </c>
      <c r="E3110" s="14">
        <v>82.41</v>
      </c>
    </row>
    <row r="3111" spans="1:5" x14ac:dyDescent="0.25">
      <c r="A3111">
        <v>2500570000</v>
      </c>
      <c r="B3111" t="s">
        <v>12</v>
      </c>
      <c r="C3111" t="s">
        <v>6023</v>
      </c>
      <c r="D3111" s="15">
        <v>44927</v>
      </c>
      <c r="E3111" s="14">
        <v>214.11</v>
      </c>
    </row>
    <row r="3112" spans="1:5" x14ac:dyDescent="0.25">
      <c r="A3112">
        <v>2500570100</v>
      </c>
      <c r="B3112" t="s">
        <v>12</v>
      </c>
      <c r="C3112" t="s">
        <v>6024</v>
      </c>
      <c r="D3112" s="15">
        <v>44927</v>
      </c>
      <c r="E3112" s="14">
        <v>70.92</v>
      </c>
    </row>
    <row r="3113" spans="1:5" x14ac:dyDescent="0.25">
      <c r="A3113">
        <v>2500570200</v>
      </c>
      <c r="B3113" t="s">
        <v>12</v>
      </c>
      <c r="C3113" t="s">
        <v>6025</v>
      </c>
      <c r="D3113" s="15">
        <v>44927</v>
      </c>
      <c r="E3113" s="14">
        <v>84.75</v>
      </c>
    </row>
    <row r="3114" spans="1:5" x14ac:dyDescent="0.25">
      <c r="A3114">
        <v>2500571200</v>
      </c>
      <c r="B3114" t="s">
        <v>12</v>
      </c>
      <c r="C3114" t="s">
        <v>6026</v>
      </c>
      <c r="D3114" s="15">
        <v>44927</v>
      </c>
      <c r="E3114" s="14">
        <v>0</v>
      </c>
    </row>
    <row r="3115" spans="1:5" x14ac:dyDescent="0.25">
      <c r="A3115">
        <v>2500574100</v>
      </c>
      <c r="B3115" t="s">
        <v>12</v>
      </c>
      <c r="C3115" t="s">
        <v>6027</v>
      </c>
      <c r="D3115" s="15">
        <v>44845</v>
      </c>
      <c r="E3115" s="14">
        <v>2.85</v>
      </c>
    </row>
    <row r="3116" spans="1:5" x14ac:dyDescent="0.25">
      <c r="A3116">
        <v>2500576000</v>
      </c>
      <c r="B3116" t="s">
        <v>12</v>
      </c>
      <c r="C3116" t="s">
        <v>6028</v>
      </c>
      <c r="D3116" s="15">
        <v>44927</v>
      </c>
      <c r="E3116" s="14">
        <v>11.85</v>
      </c>
    </row>
    <row r="3117" spans="1:5" x14ac:dyDescent="0.25">
      <c r="A3117">
        <v>2500583000</v>
      </c>
      <c r="B3117" t="s">
        <v>12</v>
      </c>
      <c r="C3117" t="s">
        <v>6029</v>
      </c>
      <c r="D3117" s="15">
        <v>44927</v>
      </c>
      <c r="E3117" s="14">
        <v>0</v>
      </c>
    </row>
    <row r="3118" spans="1:5" x14ac:dyDescent="0.25">
      <c r="A3118">
        <v>2500583200</v>
      </c>
      <c r="B3118" t="s">
        <v>12</v>
      </c>
      <c r="C3118" t="s">
        <v>6030</v>
      </c>
      <c r="D3118" s="15">
        <v>44927</v>
      </c>
      <c r="E3118" s="14">
        <v>1.92</v>
      </c>
    </row>
    <row r="3119" spans="1:5" x14ac:dyDescent="0.25">
      <c r="A3119">
        <v>2500598700</v>
      </c>
      <c r="B3119" t="s">
        <v>12</v>
      </c>
      <c r="C3119" t="s">
        <v>6031</v>
      </c>
      <c r="D3119" s="15">
        <v>44845</v>
      </c>
      <c r="E3119" s="14">
        <v>0</v>
      </c>
    </row>
    <row r="3120" spans="1:5" x14ac:dyDescent="0.25">
      <c r="A3120">
        <v>2500598701</v>
      </c>
      <c r="B3120" t="s">
        <v>12</v>
      </c>
      <c r="C3120" t="s">
        <v>6032</v>
      </c>
      <c r="D3120" s="15">
        <v>44927</v>
      </c>
      <c r="E3120" s="14">
        <v>159.38999999999999</v>
      </c>
    </row>
    <row r="3121" spans="1:5" x14ac:dyDescent="0.25">
      <c r="A3121">
        <v>2500598702</v>
      </c>
      <c r="B3121" t="s">
        <v>12</v>
      </c>
      <c r="C3121" t="s">
        <v>6033</v>
      </c>
      <c r="D3121" s="15">
        <v>44927</v>
      </c>
      <c r="E3121" s="14">
        <v>24.78</v>
      </c>
    </row>
    <row r="3122" spans="1:5" x14ac:dyDescent="0.25">
      <c r="A3122">
        <v>2500603400</v>
      </c>
      <c r="B3122" t="s">
        <v>12</v>
      </c>
      <c r="C3122" t="s">
        <v>6034</v>
      </c>
      <c r="D3122" s="15">
        <v>44927</v>
      </c>
      <c r="E3122" s="14">
        <v>181.44</v>
      </c>
    </row>
    <row r="3123" spans="1:5" x14ac:dyDescent="0.25">
      <c r="A3123">
        <v>2500628000</v>
      </c>
      <c r="B3123" t="s">
        <v>12</v>
      </c>
      <c r="C3123" t="s">
        <v>6035</v>
      </c>
      <c r="D3123" s="15">
        <v>44927</v>
      </c>
      <c r="E3123" s="14">
        <v>3.66</v>
      </c>
    </row>
    <row r="3124" spans="1:5" x14ac:dyDescent="0.25">
      <c r="A3124">
        <v>2500628100</v>
      </c>
      <c r="B3124" t="s">
        <v>12</v>
      </c>
      <c r="C3124" t="s">
        <v>6036</v>
      </c>
      <c r="D3124" s="15">
        <v>44845</v>
      </c>
      <c r="E3124" s="14">
        <v>2.85</v>
      </c>
    </row>
    <row r="3125" spans="1:5" x14ac:dyDescent="0.25">
      <c r="A3125">
        <v>2500645000</v>
      </c>
      <c r="B3125" t="s">
        <v>12</v>
      </c>
      <c r="C3125" t="s">
        <v>6037</v>
      </c>
      <c r="D3125" s="15">
        <v>44845</v>
      </c>
      <c r="E3125" s="14">
        <v>7.08</v>
      </c>
    </row>
    <row r="3126" spans="1:5" x14ac:dyDescent="0.25">
      <c r="A3126">
        <v>2500664100</v>
      </c>
      <c r="B3126" t="s">
        <v>12</v>
      </c>
      <c r="C3126" t="s">
        <v>6038</v>
      </c>
      <c r="D3126" s="15">
        <v>44927</v>
      </c>
      <c r="E3126" s="14">
        <v>11.07</v>
      </c>
    </row>
    <row r="3127" spans="1:5" x14ac:dyDescent="0.25">
      <c r="A3127">
        <v>2500664101</v>
      </c>
      <c r="B3127" t="s">
        <v>12</v>
      </c>
      <c r="C3127" t="s">
        <v>6039</v>
      </c>
      <c r="D3127" s="15">
        <v>44927</v>
      </c>
      <c r="E3127" s="14">
        <v>6.81</v>
      </c>
    </row>
    <row r="3128" spans="1:5" x14ac:dyDescent="0.25">
      <c r="A3128">
        <v>2500664102</v>
      </c>
      <c r="B3128" t="s">
        <v>12</v>
      </c>
      <c r="C3128" t="s">
        <v>6040</v>
      </c>
      <c r="D3128" s="15">
        <v>44927</v>
      </c>
      <c r="E3128" s="14">
        <v>11.85</v>
      </c>
    </row>
    <row r="3129" spans="1:5" x14ac:dyDescent="0.25">
      <c r="A3129">
        <v>2500664103</v>
      </c>
      <c r="B3129" t="s">
        <v>12</v>
      </c>
      <c r="C3129" t="s">
        <v>6041</v>
      </c>
      <c r="D3129" s="15">
        <v>44927</v>
      </c>
      <c r="E3129" s="14">
        <v>6.81</v>
      </c>
    </row>
    <row r="3130" spans="1:5" x14ac:dyDescent="0.25">
      <c r="A3130">
        <v>2500664104</v>
      </c>
      <c r="B3130" t="s">
        <v>12</v>
      </c>
      <c r="C3130" t="s">
        <v>6042</v>
      </c>
      <c r="D3130" s="15">
        <v>44927</v>
      </c>
      <c r="E3130" s="14">
        <v>12.3</v>
      </c>
    </row>
    <row r="3131" spans="1:5" x14ac:dyDescent="0.25">
      <c r="A3131">
        <v>2500664200</v>
      </c>
      <c r="B3131" t="s">
        <v>12</v>
      </c>
      <c r="C3131" t="s">
        <v>6043</v>
      </c>
      <c r="D3131" s="15">
        <v>44845</v>
      </c>
      <c r="E3131" s="14">
        <v>3.57</v>
      </c>
    </row>
    <row r="3132" spans="1:5" x14ac:dyDescent="0.25">
      <c r="A3132">
        <v>2500664300</v>
      </c>
      <c r="B3132" t="s">
        <v>12</v>
      </c>
      <c r="C3132" t="s">
        <v>6044</v>
      </c>
      <c r="D3132" s="15">
        <v>44845</v>
      </c>
      <c r="E3132" s="14">
        <v>3.51</v>
      </c>
    </row>
    <row r="3133" spans="1:5" x14ac:dyDescent="0.25">
      <c r="A3133">
        <v>2500664400</v>
      </c>
      <c r="B3133" t="s">
        <v>12</v>
      </c>
      <c r="C3133" t="s">
        <v>6045</v>
      </c>
      <c r="D3133" s="15">
        <v>44845</v>
      </c>
      <c r="E3133" s="14">
        <v>2.85</v>
      </c>
    </row>
    <row r="3134" spans="1:5" x14ac:dyDescent="0.25">
      <c r="A3134">
        <v>2500664500</v>
      </c>
      <c r="B3134" t="s">
        <v>12</v>
      </c>
      <c r="C3134" t="s">
        <v>6046</v>
      </c>
      <c r="D3134" s="15">
        <v>44845</v>
      </c>
      <c r="E3134" s="14">
        <v>5.9</v>
      </c>
    </row>
    <row r="3135" spans="1:5" x14ac:dyDescent="0.25">
      <c r="A3135">
        <v>2500667100</v>
      </c>
      <c r="B3135" t="s">
        <v>12</v>
      </c>
      <c r="C3135" t="s">
        <v>6047</v>
      </c>
      <c r="D3135" s="15">
        <v>44927</v>
      </c>
      <c r="E3135" s="14">
        <v>22.65</v>
      </c>
    </row>
    <row r="3136" spans="1:5" x14ac:dyDescent="0.25">
      <c r="A3136">
        <v>2500677100</v>
      </c>
      <c r="B3136" t="s">
        <v>12</v>
      </c>
      <c r="C3136" t="s">
        <v>6048</v>
      </c>
      <c r="D3136" s="15">
        <v>44927</v>
      </c>
      <c r="E3136" s="14">
        <v>34.14</v>
      </c>
    </row>
    <row r="3137" spans="1:5" x14ac:dyDescent="0.25">
      <c r="A3137">
        <v>2500691900</v>
      </c>
      <c r="B3137" t="s">
        <v>12</v>
      </c>
      <c r="C3137" t="s">
        <v>6049</v>
      </c>
      <c r="D3137" s="15">
        <v>44927</v>
      </c>
      <c r="E3137" s="14">
        <v>116.25</v>
      </c>
    </row>
    <row r="3138" spans="1:5" x14ac:dyDescent="0.25">
      <c r="A3138">
        <v>2500691901</v>
      </c>
      <c r="B3138" t="s">
        <v>12</v>
      </c>
      <c r="C3138" t="s">
        <v>6050</v>
      </c>
      <c r="D3138" s="15">
        <v>44927</v>
      </c>
      <c r="E3138" s="14">
        <v>250.32</v>
      </c>
    </row>
    <row r="3139" spans="1:5" x14ac:dyDescent="0.25">
      <c r="A3139">
        <v>2500692000</v>
      </c>
      <c r="B3139" t="s">
        <v>12</v>
      </c>
      <c r="C3139" t="s">
        <v>6051</v>
      </c>
      <c r="D3139" s="15">
        <v>44845</v>
      </c>
      <c r="E3139" s="14">
        <v>58.77</v>
      </c>
    </row>
    <row r="3140" spans="1:5" x14ac:dyDescent="0.25">
      <c r="A3140">
        <v>2500693100</v>
      </c>
      <c r="B3140" t="s">
        <v>12</v>
      </c>
      <c r="C3140" t="s">
        <v>6052</v>
      </c>
      <c r="D3140" s="15">
        <v>44927</v>
      </c>
      <c r="E3140" s="14">
        <v>15.39</v>
      </c>
    </row>
    <row r="3141" spans="1:5" x14ac:dyDescent="0.25">
      <c r="A3141">
        <v>2500694000</v>
      </c>
      <c r="B3141" t="s">
        <v>12</v>
      </c>
      <c r="C3141" t="s">
        <v>6053</v>
      </c>
      <c r="D3141" s="15">
        <v>44927</v>
      </c>
      <c r="E3141" s="14">
        <v>16.2</v>
      </c>
    </row>
    <row r="3142" spans="1:5" x14ac:dyDescent="0.25">
      <c r="A3142">
        <v>2500696000</v>
      </c>
      <c r="B3142" t="s">
        <v>12</v>
      </c>
      <c r="C3142" t="s">
        <v>6054</v>
      </c>
      <c r="D3142" s="15">
        <v>44927</v>
      </c>
      <c r="E3142" s="14">
        <v>15.75</v>
      </c>
    </row>
    <row r="3143" spans="1:5" x14ac:dyDescent="0.25">
      <c r="A3143">
        <v>2500704000</v>
      </c>
      <c r="B3143" t="s">
        <v>12</v>
      </c>
      <c r="C3143" t="s">
        <v>6055</v>
      </c>
      <c r="D3143" s="15">
        <v>44927</v>
      </c>
      <c r="E3143" s="14">
        <v>16.38</v>
      </c>
    </row>
    <row r="3144" spans="1:5" x14ac:dyDescent="0.25">
      <c r="A3144">
        <v>2500705500</v>
      </c>
      <c r="B3144" t="s">
        <v>12</v>
      </c>
      <c r="C3144" t="s">
        <v>6056</v>
      </c>
      <c r="D3144" s="15">
        <v>44927</v>
      </c>
      <c r="E3144" s="14">
        <v>16.59</v>
      </c>
    </row>
    <row r="3145" spans="1:5" x14ac:dyDescent="0.25">
      <c r="A3145">
        <v>2500707000</v>
      </c>
      <c r="B3145" t="s">
        <v>12</v>
      </c>
      <c r="C3145" t="s">
        <v>6057</v>
      </c>
      <c r="D3145" s="15">
        <v>44927</v>
      </c>
      <c r="E3145" s="14">
        <v>1.1399999999999999</v>
      </c>
    </row>
    <row r="3146" spans="1:5" x14ac:dyDescent="0.25">
      <c r="A3146">
        <v>2500716600</v>
      </c>
      <c r="B3146" t="s">
        <v>12</v>
      </c>
      <c r="C3146" t="s">
        <v>6058</v>
      </c>
      <c r="D3146" s="15">
        <v>44927</v>
      </c>
      <c r="E3146" s="14">
        <v>321</v>
      </c>
    </row>
    <row r="3147" spans="1:5" x14ac:dyDescent="0.25">
      <c r="A3147">
        <v>2500722100</v>
      </c>
      <c r="B3147" t="s">
        <v>12</v>
      </c>
      <c r="C3147" t="s">
        <v>6059</v>
      </c>
      <c r="D3147" s="15">
        <v>44927</v>
      </c>
      <c r="E3147" s="14">
        <v>0.45</v>
      </c>
    </row>
    <row r="3148" spans="1:5" x14ac:dyDescent="0.25">
      <c r="A3148">
        <v>2500731000</v>
      </c>
      <c r="B3148" t="s">
        <v>12</v>
      </c>
      <c r="C3148" t="s">
        <v>6060</v>
      </c>
      <c r="D3148" s="15">
        <v>44927</v>
      </c>
      <c r="E3148" s="14">
        <v>0</v>
      </c>
    </row>
    <row r="3149" spans="1:5" x14ac:dyDescent="0.25">
      <c r="A3149">
        <v>2500734100</v>
      </c>
      <c r="B3149" t="s">
        <v>12</v>
      </c>
      <c r="C3149" t="s">
        <v>6061</v>
      </c>
      <c r="D3149" s="15">
        <v>44845</v>
      </c>
      <c r="E3149" s="14">
        <v>0</v>
      </c>
    </row>
    <row r="3150" spans="1:5" x14ac:dyDescent="0.25">
      <c r="A3150">
        <v>2500734300</v>
      </c>
      <c r="B3150" t="s">
        <v>12</v>
      </c>
      <c r="C3150" t="s">
        <v>6062</v>
      </c>
      <c r="D3150" s="15">
        <v>44927</v>
      </c>
      <c r="E3150" s="14">
        <v>15.39</v>
      </c>
    </row>
    <row r="3151" spans="1:5" x14ac:dyDescent="0.25">
      <c r="A3151">
        <v>2500738200</v>
      </c>
      <c r="B3151" t="s">
        <v>12</v>
      </c>
      <c r="C3151" t="s">
        <v>6063</v>
      </c>
      <c r="D3151" s="15">
        <v>44927</v>
      </c>
      <c r="E3151" s="14">
        <v>378</v>
      </c>
    </row>
    <row r="3152" spans="1:5" x14ac:dyDescent="0.25">
      <c r="A3152">
        <v>2500738700</v>
      </c>
      <c r="B3152" t="s">
        <v>12</v>
      </c>
      <c r="C3152" t="s">
        <v>6064</v>
      </c>
      <c r="D3152" s="15">
        <v>44927</v>
      </c>
      <c r="E3152" s="14">
        <v>849.15</v>
      </c>
    </row>
    <row r="3153" spans="1:5" x14ac:dyDescent="0.25">
      <c r="A3153">
        <v>2500759000</v>
      </c>
      <c r="B3153" t="s">
        <v>12</v>
      </c>
      <c r="C3153" t="s">
        <v>6065</v>
      </c>
      <c r="D3153" s="15">
        <v>44927</v>
      </c>
      <c r="E3153" s="14">
        <v>4.29</v>
      </c>
    </row>
    <row r="3154" spans="1:5" x14ac:dyDescent="0.25">
      <c r="A3154">
        <v>2500765100</v>
      </c>
      <c r="B3154" t="s">
        <v>12</v>
      </c>
      <c r="C3154" t="s">
        <v>6066</v>
      </c>
      <c r="D3154" s="15">
        <v>44927</v>
      </c>
      <c r="E3154" s="14">
        <v>17.309999999999999</v>
      </c>
    </row>
    <row r="3155" spans="1:5" x14ac:dyDescent="0.25">
      <c r="A3155">
        <v>2500765101</v>
      </c>
      <c r="B3155" t="s">
        <v>12</v>
      </c>
      <c r="C3155" t="s">
        <v>6067</v>
      </c>
      <c r="D3155" s="15">
        <v>44927</v>
      </c>
      <c r="E3155" s="14">
        <v>0</v>
      </c>
    </row>
    <row r="3156" spans="1:5" x14ac:dyDescent="0.25">
      <c r="A3156">
        <v>2500765200</v>
      </c>
      <c r="B3156" t="s">
        <v>12</v>
      </c>
      <c r="C3156" t="s">
        <v>6068</v>
      </c>
      <c r="D3156" s="15">
        <v>44845</v>
      </c>
      <c r="E3156" s="14">
        <v>72.239999999999995</v>
      </c>
    </row>
    <row r="3157" spans="1:5" x14ac:dyDescent="0.25">
      <c r="A3157">
        <v>2500775200</v>
      </c>
      <c r="B3157" t="s">
        <v>12</v>
      </c>
      <c r="C3157" t="s">
        <v>6069</v>
      </c>
      <c r="D3157" s="15">
        <v>44927</v>
      </c>
      <c r="E3157" s="14">
        <v>18.059999999999999</v>
      </c>
    </row>
    <row r="3158" spans="1:5" x14ac:dyDescent="0.25">
      <c r="A3158">
        <v>2500785500</v>
      </c>
      <c r="B3158" t="s">
        <v>12</v>
      </c>
      <c r="C3158" t="s">
        <v>6070</v>
      </c>
      <c r="D3158" s="15">
        <v>44927</v>
      </c>
      <c r="E3158" s="14">
        <v>0.03</v>
      </c>
    </row>
    <row r="3159" spans="1:5" x14ac:dyDescent="0.25">
      <c r="A3159">
        <v>2500787200</v>
      </c>
      <c r="B3159" t="s">
        <v>12</v>
      </c>
      <c r="C3159" t="s">
        <v>6071</v>
      </c>
      <c r="D3159" s="15">
        <v>44927</v>
      </c>
      <c r="E3159" s="14">
        <v>0.39</v>
      </c>
    </row>
    <row r="3160" spans="1:5" x14ac:dyDescent="0.25">
      <c r="A3160">
        <v>2500789300</v>
      </c>
      <c r="B3160" t="s">
        <v>12</v>
      </c>
      <c r="C3160" t="s">
        <v>6072</v>
      </c>
      <c r="D3160" s="15">
        <v>44927</v>
      </c>
      <c r="E3160" s="14">
        <v>0.18</v>
      </c>
    </row>
    <row r="3161" spans="1:5" x14ac:dyDescent="0.25">
      <c r="A3161">
        <v>2500789400</v>
      </c>
      <c r="B3161" t="s">
        <v>12</v>
      </c>
      <c r="C3161" t="s">
        <v>6073</v>
      </c>
      <c r="D3161" s="15">
        <v>44845</v>
      </c>
      <c r="E3161" s="14">
        <v>2.85</v>
      </c>
    </row>
    <row r="3162" spans="1:5" x14ac:dyDescent="0.25">
      <c r="A3162">
        <v>2500795000</v>
      </c>
      <c r="B3162" t="s">
        <v>12</v>
      </c>
      <c r="C3162" t="s">
        <v>6074</v>
      </c>
      <c r="D3162" s="15">
        <v>44927</v>
      </c>
      <c r="E3162" s="14">
        <v>1.17</v>
      </c>
    </row>
    <row r="3163" spans="1:5" x14ac:dyDescent="0.25">
      <c r="A3163">
        <v>2500795001</v>
      </c>
      <c r="B3163" t="s">
        <v>12</v>
      </c>
      <c r="C3163" t="s">
        <v>6075</v>
      </c>
      <c r="D3163" s="15">
        <v>44927</v>
      </c>
      <c r="E3163" s="14">
        <v>1.32</v>
      </c>
    </row>
    <row r="3164" spans="1:5" x14ac:dyDescent="0.25">
      <c r="A3164">
        <v>2500803000</v>
      </c>
      <c r="B3164" t="s">
        <v>12</v>
      </c>
      <c r="C3164" t="s">
        <v>6076</v>
      </c>
      <c r="D3164" s="15">
        <v>44927</v>
      </c>
      <c r="E3164" s="14">
        <v>0.18</v>
      </c>
    </row>
    <row r="3165" spans="1:5" x14ac:dyDescent="0.25">
      <c r="A3165">
        <v>2500820000</v>
      </c>
      <c r="B3165" t="s">
        <v>12</v>
      </c>
      <c r="C3165" t="s">
        <v>6077</v>
      </c>
      <c r="D3165" s="15">
        <v>44927</v>
      </c>
      <c r="E3165" s="14">
        <v>2.19</v>
      </c>
    </row>
    <row r="3166" spans="1:5" x14ac:dyDescent="0.25">
      <c r="A3166">
        <v>2500822000</v>
      </c>
      <c r="B3166" t="s">
        <v>12</v>
      </c>
      <c r="C3166" t="s">
        <v>6078</v>
      </c>
      <c r="D3166" s="15">
        <v>44927</v>
      </c>
      <c r="E3166" s="14">
        <v>47.25</v>
      </c>
    </row>
    <row r="3167" spans="1:5" x14ac:dyDescent="0.25">
      <c r="A3167">
        <v>2500825000</v>
      </c>
      <c r="B3167" t="s">
        <v>12</v>
      </c>
      <c r="C3167" t="s">
        <v>6079</v>
      </c>
      <c r="D3167" s="15">
        <v>44927</v>
      </c>
      <c r="E3167" s="14">
        <v>8.19</v>
      </c>
    </row>
    <row r="3168" spans="1:5" x14ac:dyDescent="0.25">
      <c r="A3168">
        <v>2500825100</v>
      </c>
      <c r="B3168" t="s">
        <v>12</v>
      </c>
      <c r="C3168" t="s">
        <v>6080</v>
      </c>
      <c r="D3168" s="15">
        <v>44927</v>
      </c>
      <c r="E3168" s="14">
        <v>2.46</v>
      </c>
    </row>
    <row r="3169" spans="1:5" x14ac:dyDescent="0.25">
      <c r="A3169">
        <v>2500826000</v>
      </c>
      <c r="B3169" t="s">
        <v>12</v>
      </c>
      <c r="C3169" t="s">
        <v>6081</v>
      </c>
      <c r="D3169" s="15">
        <v>44927</v>
      </c>
      <c r="E3169" s="14">
        <v>0.12</v>
      </c>
    </row>
    <row r="3170" spans="1:5" x14ac:dyDescent="0.25">
      <c r="A3170">
        <v>2500828100</v>
      </c>
      <c r="B3170" t="s">
        <v>12</v>
      </c>
      <c r="C3170" t="s">
        <v>6082</v>
      </c>
      <c r="D3170" s="15">
        <v>44927</v>
      </c>
      <c r="E3170" s="14">
        <v>0.27</v>
      </c>
    </row>
    <row r="3171" spans="1:5" x14ac:dyDescent="0.25">
      <c r="A3171">
        <v>2500834200</v>
      </c>
      <c r="B3171" t="s">
        <v>12</v>
      </c>
      <c r="C3171" t="s">
        <v>6083</v>
      </c>
      <c r="D3171" s="15">
        <v>44927</v>
      </c>
      <c r="E3171" s="14">
        <v>0.51</v>
      </c>
    </row>
    <row r="3172" spans="1:5" x14ac:dyDescent="0.25">
      <c r="A3172">
        <v>2500837000</v>
      </c>
      <c r="B3172" t="s">
        <v>12</v>
      </c>
      <c r="C3172" t="s">
        <v>6084</v>
      </c>
      <c r="D3172" s="15">
        <v>44927</v>
      </c>
      <c r="E3172" s="14">
        <v>0</v>
      </c>
    </row>
    <row r="3173" spans="1:5" x14ac:dyDescent="0.25">
      <c r="A3173">
        <v>2500839000</v>
      </c>
      <c r="B3173" t="s">
        <v>12</v>
      </c>
      <c r="C3173" t="s">
        <v>6085</v>
      </c>
      <c r="D3173" s="15">
        <v>44927</v>
      </c>
      <c r="E3173" s="14">
        <v>6.09</v>
      </c>
    </row>
    <row r="3174" spans="1:5" x14ac:dyDescent="0.25">
      <c r="A3174">
        <v>2500860200</v>
      </c>
      <c r="B3174" t="s">
        <v>12</v>
      </c>
      <c r="C3174" t="s">
        <v>6086</v>
      </c>
      <c r="D3174" s="15">
        <v>44927</v>
      </c>
      <c r="E3174" s="14">
        <v>5.46</v>
      </c>
    </row>
    <row r="3175" spans="1:5" x14ac:dyDescent="0.25">
      <c r="A3175">
        <v>2500873100</v>
      </c>
      <c r="B3175" t="s">
        <v>12</v>
      </c>
      <c r="C3175" t="s">
        <v>6087</v>
      </c>
      <c r="D3175" s="15">
        <v>44927</v>
      </c>
      <c r="E3175" s="14">
        <v>0.84</v>
      </c>
    </row>
    <row r="3176" spans="1:5" x14ac:dyDescent="0.25">
      <c r="A3176">
        <v>2500876200</v>
      </c>
      <c r="B3176" t="s">
        <v>12</v>
      </c>
      <c r="C3176" t="s">
        <v>6088</v>
      </c>
      <c r="D3176" s="15">
        <v>44927</v>
      </c>
      <c r="E3176" s="14">
        <v>0.87</v>
      </c>
    </row>
    <row r="3177" spans="1:5" x14ac:dyDescent="0.25">
      <c r="A3177">
        <v>2500886000</v>
      </c>
      <c r="B3177" t="s">
        <v>12</v>
      </c>
      <c r="C3177" t="s">
        <v>6089</v>
      </c>
      <c r="D3177" s="15">
        <v>44927</v>
      </c>
      <c r="E3177" s="14">
        <v>0.42</v>
      </c>
    </row>
    <row r="3178" spans="1:5" x14ac:dyDescent="0.25">
      <c r="A3178">
        <v>2500899000</v>
      </c>
      <c r="B3178" t="s">
        <v>12</v>
      </c>
      <c r="C3178" t="s">
        <v>6090</v>
      </c>
      <c r="D3178" s="15">
        <v>44927</v>
      </c>
      <c r="E3178" s="14">
        <v>45.72</v>
      </c>
    </row>
    <row r="3179" spans="1:5" x14ac:dyDescent="0.25">
      <c r="A3179">
        <v>2500904900</v>
      </c>
      <c r="B3179" t="s">
        <v>12</v>
      </c>
      <c r="C3179" t="s">
        <v>6091</v>
      </c>
      <c r="D3179" s="15">
        <v>44927</v>
      </c>
      <c r="E3179" s="14">
        <v>9.7200000000000006</v>
      </c>
    </row>
    <row r="3180" spans="1:5" x14ac:dyDescent="0.25">
      <c r="A3180">
        <v>2500906100</v>
      </c>
      <c r="B3180" t="s">
        <v>12</v>
      </c>
      <c r="C3180" t="s">
        <v>6092</v>
      </c>
      <c r="D3180" s="15">
        <v>44927</v>
      </c>
      <c r="E3180" s="14">
        <v>0.42</v>
      </c>
    </row>
    <row r="3181" spans="1:5" x14ac:dyDescent="0.25">
      <c r="A3181">
        <v>2500910100</v>
      </c>
      <c r="B3181" t="s">
        <v>12</v>
      </c>
      <c r="C3181" t="s">
        <v>6093</v>
      </c>
      <c r="D3181" s="15">
        <v>44927</v>
      </c>
      <c r="E3181" s="14">
        <v>0.69</v>
      </c>
    </row>
    <row r="3182" spans="1:5" x14ac:dyDescent="0.25">
      <c r="A3182">
        <v>2500910200</v>
      </c>
      <c r="B3182" t="s">
        <v>12</v>
      </c>
      <c r="C3182" t="s">
        <v>6094</v>
      </c>
      <c r="D3182" s="15">
        <v>44927</v>
      </c>
      <c r="E3182" s="14">
        <v>0.45</v>
      </c>
    </row>
    <row r="3183" spans="1:5" x14ac:dyDescent="0.25">
      <c r="A3183">
        <v>2500913100</v>
      </c>
      <c r="B3183" t="s">
        <v>12</v>
      </c>
      <c r="C3183" t="s">
        <v>6095</v>
      </c>
      <c r="D3183" s="15">
        <v>44927</v>
      </c>
      <c r="E3183" s="14">
        <v>0</v>
      </c>
    </row>
    <row r="3184" spans="1:5" x14ac:dyDescent="0.25">
      <c r="A3184">
        <v>2500924000</v>
      </c>
      <c r="B3184" t="s">
        <v>12</v>
      </c>
      <c r="C3184" t="s">
        <v>6096</v>
      </c>
      <c r="D3184" s="15">
        <v>44927</v>
      </c>
      <c r="E3184" s="14">
        <v>5.97</v>
      </c>
    </row>
    <row r="3185" spans="1:5" x14ac:dyDescent="0.25">
      <c r="A3185">
        <v>2500938300</v>
      </c>
      <c r="B3185" t="s">
        <v>12</v>
      </c>
      <c r="C3185" t="s">
        <v>6097</v>
      </c>
      <c r="D3185" s="15">
        <v>44927</v>
      </c>
      <c r="E3185" s="14">
        <v>675.24</v>
      </c>
    </row>
    <row r="3186" spans="1:5" x14ac:dyDescent="0.25">
      <c r="A3186">
        <v>2500938400</v>
      </c>
      <c r="B3186" t="s">
        <v>12</v>
      </c>
      <c r="C3186" t="s">
        <v>6098</v>
      </c>
      <c r="D3186" s="15">
        <v>44927</v>
      </c>
      <c r="E3186" s="14">
        <v>101.94</v>
      </c>
    </row>
    <row r="3187" spans="1:5" x14ac:dyDescent="0.25">
      <c r="A3187">
        <v>2500961400</v>
      </c>
      <c r="B3187" t="s">
        <v>12</v>
      </c>
      <c r="C3187" t="s">
        <v>6099</v>
      </c>
      <c r="D3187" s="15">
        <v>44845</v>
      </c>
      <c r="E3187" s="14">
        <v>23.1</v>
      </c>
    </row>
    <row r="3188" spans="1:5" x14ac:dyDescent="0.25">
      <c r="A3188">
        <v>2500961401</v>
      </c>
      <c r="B3188" t="s">
        <v>12</v>
      </c>
      <c r="C3188" t="s">
        <v>6100</v>
      </c>
      <c r="D3188" s="15">
        <v>44927</v>
      </c>
      <c r="E3188" s="14">
        <v>19.23</v>
      </c>
    </row>
    <row r="3189" spans="1:5" x14ac:dyDescent="0.25">
      <c r="A3189">
        <v>2500961402</v>
      </c>
      <c r="B3189" t="s">
        <v>12</v>
      </c>
      <c r="C3189" t="s">
        <v>6101</v>
      </c>
      <c r="D3189" s="15">
        <v>44927</v>
      </c>
      <c r="E3189" s="14">
        <v>19.05</v>
      </c>
    </row>
    <row r="3190" spans="1:5" x14ac:dyDescent="0.25">
      <c r="A3190">
        <v>2500961500</v>
      </c>
      <c r="B3190" t="s">
        <v>12</v>
      </c>
      <c r="C3190" t="s">
        <v>6102</v>
      </c>
      <c r="D3190" s="15">
        <v>44845</v>
      </c>
      <c r="E3190" s="14">
        <v>22.86</v>
      </c>
    </row>
    <row r="3191" spans="1:5" x14ac:dyDescent="0.25">
      <c r="A3191">
        <v>2500983000</v>
      </c>
      <c r="B3191" t="s">
        <v>12</v>
      </c>
      <c r="C3191" t="s">
        <v>6103</v>
      </c>
      <c r="D3191" s="15">
        <v>44927</v>
      </c>
      <c r="E3191" s="14">
        <v>250.26</v>
      </c>
    </row>
    <row r="3192" spans="1:5" x14ac:dyDescent="0.25">
      <c r="A3192">
        <v>2500987100</v>
      </c>
      <c r="B3192" t="s">
        <v>12</v>
      </c>
      <c r="C3192" t="s">
        <v>6104</v>
      </c>
      <c r="D3192" s="15">
        <v>44927</v>
      </c>
      <c r="E3192" s="14">
        <v>296.88</v>
      </c>
    </row>
    <row r="3193" spans="1:5" x14ac:dyDescent="0.25">
      <c r="A3193">
        <v>2500992000</v>
      </c>
      <c r="B3193" t="s">
        <v>12</v>
      </c>
      <c r="C3193" t="s">
        <v>6105</v>
      </c>
      <c r="D3193" s="15">
        <v>44927</v>
      </c>
      <c r="E3193" s="14">
        <v>21.33</v>
      </c>
    </row>
    <row r="3194" spans="1:5" x14ac:dyDescent="0.25">
      <c r="A3194">
        <v>2500999900</v>
      </c>
      <c r="B3194" t="s">
        <v>12</v>
      </c>
      <c r="C3194" t="s">
        <v>6106</v>
      </c>
      <c r="D3194" s="15">
        <v>44845</v>
      </c>
      <c r="E3194" s="14">
        <v>0</v>
      </c>
    </row>
    <row r="3195" spans="1:5" x14ac:dyDescent="0.25">
      <c r="A3195">
        <v>2501019400</v>
      </c>
      <c r="B3195" t="s">
        <v>12</v>
      </c>
      <c r="C3195" t="s">
        <v>6107</v>
      </c>
      <c r="D3195" s="15">
        <v>44927</v>
      </c>
      <c r="E3195" s="14">
        <v>63</v>
      </c>
    </row>
    <row r="3196" spans="1:5" x14ac:dyDescent="0.25">
      <c r="A3196">
        <v>2501021000</v>
      </c>
      <c r="B3196" t="s">
        <v>12</v>
      </c>
      <c r="C3196" t="s">
        <v>6108</v>
      </c>
      <c r="D3196" s="15">
        <v>44927</v>
      </c>
      <c r="E3196" s="14">
        <v>8.76</v>
      </c>
    </row>
    <row r="3197" spans="1:5" x14ac:dyDescent="0.25">
      <c r="A3197">
        <v>2501034100</v>
      </c>
      <c r="B3197" t="s">
        <v>12</v>
      </c>
      <c r="C3197" t="s">
        <v>6109</v>
      </c>
      <c r="D3197" s="15">
        <v>44927</v>
      </c>
      <c r="E3197" s="14">
        <v>2.04</v>
      </c>
    </row>
    <row r="3198" spans="1:5" x14ac:dyDescent="0.25">
      <c r="A3198">
        <v>2501034200</v>
      </c>
      <c r="B3198" t="s">
        <v>12</v>
      </c>
      <c r="C3198" t="s">
        <v>6110</v>
      </c>
      <c r="D3198" s="15">
        <v>44927</v>
      </c>
      <c r="E3198" s="14">
        <v>0.93</v>
      </c>
    </row>
    <row r="3199" spans="1:5" x14ac:dyDescent="0.25">
      <c r="A3199">
        <v>2501035200</v>
      </c>
      <c r="B3199" t="s">
        <v>12</v>
      </c>
      <c r="C3199" t="s">
        <v>6111</v>
      </c>
      <c r="D3199" s="15">
        <v>44927</v>
      </c>
      <c r="E3199" s="14">
        <v>0.84</v>
      </c>
    </row>
    <row r="3200" spans="1:5" x14ac:dyDescent="0.25">
      <c r="A3200">
        <v>2501056100</v>
      </c>
      <c r="B3200" t="s">
        <v>12</v>
      </c>
      <c r="C3200" t="s">
        <v>6112</v>
      </c>
      <c r="D3200" s="15">
        <v>44927</v>
      </c>
      <c r="E3200" s="14">
        <v>20.07</v>
      </c>
    </row>
    <row r="3201" spans="1:5" x14ac:dyDescent="0.25">
      <c r="A3201">
        <v>2501069200</v>
      </c>
      <c r="B3201" t="s">
        <v>12</v>
      </c>
      <c r="C3201" t="s">
        <v>6113</v>
      </c>
      <c r="D3201" s="15">
        <v>44927</v>
      </c>
      <c r="E3201" s="14">
        <v>79.650000000000006</v>
      </c>
    </row>
    <row r="3202" spans="1:5" x14ac:dyDescent="0.25">
      <c r="A3202">
        <v>2501077000</v>
      </c>
      <c r="B3202" t="s">
        <v>12</v>
      </c>
      <c r="C3202" t="s">
        <v>6114</v>
      </c>
      <c r="D3202" s="15">
        <v>44927</v>
      </c>
      <c r="E3202" s="14">
        <v>2.04</v>
      </c>
    </row>
    <row r="3203" spans="1:5" x14ac:dyDescent="0.25">
      <c r="A3203">
        <v>2501081000</v>
      </c>
      <c r="B3203" t="s">
        <v>12</v>
      </c>
      <c r="C3203" t="s">
        <v>6115</v>
      </c>
      <c r="D3203" s="15">
        <v>44927</v>
      </c>
      <c r="E3203" s="14">
        <v>2.1</v>
      </c>
    </row>
    <row r="3204" spans="1:5" x14ac:dyDescent="0.25">
      <c r="A3204">
        <v>2501081100</v>
      </c>
      <c r="B3204" t="s">
        <v>12</v>
      </c>
      <c r="C3204" t="s">
        <v>6116</v>
      </c>
      <c r="D3204" s="15">
        <v>44927</v>
      </c>
      <c r="E3204" s="14">
        <v>3.6</v>
      </c>
    </row>
    <row r="3205" spans="1:5" x14ac:dyDescent="0.25">
      <c r="A3205">
        <v>2501084000</v>
      </c>
      <c r="B3205" t="s">
        <v>12</v>
      </c>
      <c r="C3205" t="s">
        <v>6117</v>
      </c>
      <c r="D3205" s="15">
        <v>44927</v>
      </c>
      <c r="E3205" s="14">
        <v>1.1100000000000001</v>
      </c>
    </row>
    <row r="3206" spans="1:5" x14ac:dyDescent="0.25">
      <c r="A3206">
        <v>2501084100</v>
      </c>
      <c r="B3206" t="s">
        <v>12</v>
      </c>
      <c r="C3206" t="s">
        <v>6118</v>
      </c>
      <c r="D3206" s="15">
        <v>44927</v>
      </c>
      <c r="E3206" s="14">
        <v>2.2799999999999998</v>
      </c>
    </row>
    <row r="3207" spans="1:5" x14ac:dyDescent="0.25">
      <c r="A3207">
        <v>2501084300</v>
      </c>
      <c r="B3207" t="s">
        <v>12</v>
      </c>
      <c r="C3207" t="s">
        <v>6119</v>
      </c>
      <c r="D3207" s="15">
        <v>44927</v>
      </c>
      <c r="E3207" s="14">
        <v>3.18</v>
      </c>
    </row>
    <row r="3208" spans="1:5" x14ac:dyDescent="0.25">
      <c r="A3208">
        <v>2501086000</v>
      </c>
      <c r="B3208" t="s">
        <v>12</v>
      </c>
      <c r="C3208" t="s">
        <v>6120</v>
      </c>
      <c r="D3208" s="15">
        <v>44927</v>
      </c>
      <c r="E3208" s="14">
        <v>176.37</v>
      </c>
    </row>
    <row r="3209" spans="1:5" x14ac:dyDescent="0.25">
      <c r="A3209">
        <v>2501087000</v>
      </c>
      <c r="B3209" t="s">
        <v>12</v>
      </c>
      <c r="C3209" t="s">
        <v>6121</v>
      </c>
      <c r="D3209" s="15">
        <v>44927</v>
      </c>
      <c r="E3209" s="14">
        <v>70.319999999999993</v>
      </c>
    </row>
    <row r="3210" spans="1:5" x14ac:dyDescent="0.25">
      <c r="A3210">
        <v>2501087100</v>
      </c>
      <c r="B3210" t="s">
        <v>12</v>
      </c>
      <c r="C3210" t="s">
        <v>6122</v>
      </c>
      <c r="D3210" s="15">
        <v>44927</v>
      </c>
      <c r="E3210" s="14">
        <v>76.44</v>
      </c>
    </row>
    <row r="3211" spans="1:5" x14ac:dyDescent="0.25">
      <c r="A3211">
        <v>2501090300</v>
      </c>
      <c r="B3211" t="s">
        <v>12</v>
      </c>
      <c r="C3211" t="s">
        <v>6123</v>
      </c>
      <c r="D3211" s="15">
        <v>44845</v>
      </c>
      <c r="E3211" s="14">
        <v>0</v>
      </c>
    </row>
    <row r="3212" spans="1:5" x14ac:dyDescent="0.25">
      <c r="A3212">
        <v>2501090400</v>
      </c>
      <c r="B3212" t="s">
        <v>12</v>
      </c>
      <c r="C3212" t="s">
        <v>6124</v>
      </c>
      <c r="D3212" s="15">
        <v>44927</v>
      </c>
      <c r="E3212" s="14">
        <v>200.28</v>
      </c>
    </row>
    <row r="3213" spans="1:5" x14ac:dyDescent="0.25">
      <c r="A3213">
        <v>2501090401</v>
      </c>
      <c r="B3213" t="s">
        <v>12</v>
      </c>
      <c r="C3213" t="s">
        <v>6125</v>
      </c>
      <c r="D3213" s="15">
        <v>44927</v>
      </c>
      <c r="E3213" s="14">
        <v>113.97</v>
      </c>
    </row>
    <row r="3214" spans="1:5" x14ac:dyDescent="0.25">
      <c r="A3214">
        <v>2501090500</v>
      </c>
      <c r="B3214" t="s">
        <v>12</v>
      </c>
      <c r="C3214" t="s">
        <v>6126</v>
      </c>
      <c r="D3214" s="15">
        <v>44927</v>
      </c>
      <c r="E3214" s="14">
        <v>152.49</v>
      </c>
    </row>
    <row r="3215" spans="1:5" x14ac:dyDescent="0.25">
      <c r="A3215">
        <v>2501090501</v>
      </c>
      <c r="B3215" t="s">
        <v>12</v>
      </c>
      <c r="C3215" t="s">
        <v>6127</v>
      </c>
      <c r="D3215" s="15">
        <v>44927</v>
      </c>
      <c r="E3215" s="14">
        <v>180.24</v>
      </c>
    </row>
    <row r="3216" spans="1:5" x14ac:dyDescent="0.25">
      <c r="A3216">
        <v>2501090600</v>
      </c>
      <c r="B3216" t="s">
        <v>12</v>
      </c>
      <c r="C3216" t="s">
        <v>6128</v>
      </c>
      <c r="D3216" s="15">
        <v>44845</v>
      </c>
      <c r="E3216" s="14">
        <v>0</v>
      </c>
    </row>
    <row r="3217" spans="1:5" x14ac:dyDescent="0.25">
      <c r="A3217">
        <v>2501092000</v>
      </c>
      <c r="B3217" t="s">
        <v>12</v>
      </c>
      <c r="C3217" t="s">
        <v>6129</v>
      </c>
      <c r="D3217" s="15">
        <v>44927</v>
      </c>
      <c r="E3217" s="14">
        <v>0.9</v>
      </c>
    </row>
    <row r="3218" spans="1:5" x14ac:dyDescent="0.25">
      <c r="A3218">
        <v>2501094200</v>
      </c>
      <c r="B3218" t="s">
        <v>12</v>
      </c>
      <c r="C3218" t="s">
        <v>6130</v>
      </c>
      <c r="D3218" s="15">
        <v>44927</v>
      </c>
      <c r="E3218" s="14">
        <v>19.170000000000002</v>
      </c>
    </row>
    <row r="3219" spans="1:5" x14ac:dyDescent="0.25">
      <c r="A3219">
        <v>2501094300</v>
      </c>
      <c r="B3219" t="s">
        <v>12</v>
      </c>
      <c r="C3219" t="s">
        <v>6131</v>
      </c>
      <c r="D3219" s="15">
        <v>44927</v>
      </c>
      <c r="E3219" s="14">
        <v>19.170000000000002</v>
      </c>
    </row>
    <row r="3220" spans="1:5" x14ac:dyDescent="0.25">
      <c r="A3220">
        <v>2501106200</v>
      </c>
      <c r="B3220" t="s">
        <v>12</v>
      </c>
      <c r="C3220" t="s">
        <v>6132</v>
      </c>
      <c r="D3220" s="15">
        <v>44927</v>
      </c>
      <c r="E3220" s="14">
        <v>21.27</v>
      </c>
    </row>
    <row r="3221" spans="1:5" x14ac:dyDescent="0.25">
      <c r="A3221">
        <v>2501125100</v>
      </c>
      <c r="B3221" t="s">
        <v>12</v>
      </c>
      <c r="C3221" t="s">
        <v>6133</v>
      </c>
      <c r="D3221" s="15">
        <v>44927</v>
      </c>
      <c r="E3221" s="14">
        <v>157.88999999999999</v>
      </c>
    </row>
    <row r="3222" spans="1:5" x14ac:dyDescent="0.25">
      <c r="A3222">
        <v>2501126000</v>
      </c>
      <c r="B3222" t="s">
        <v>12</v>
      </c>
      <c r="C3222" t="s">
        <v>6134</v>
      </c>
      <c r="D3222" s="15">
        <v>44927</v>
      </c>
      <c r="E3222" s="14">
        <v>1.47</v>
      </c>
    </row>
    <row r="3223" spans="1:5" x14ac:dyDescent="0.25">
      <c r="A3223">
        <v>2501126100</v>
      </c>
      <c r="B3223" t="s">
        <v>12</v>
      </c>
      <c r="C3223" t="s">
        <v>6135</v>
      </c>
      <c r="D3223" s="15">
        <v>44927</v>
      </c>
      <c r="E3223" s="14">
        <v>0.93</v>
      </c>
    </row>
    <row r="3224" spans="1:5" x14ac:dyDescent="0.25">
      <c r="A3224">
        <v>2501135000</v>
      </c>
      <c r="B3224" t="s">
        <v>12</v>
      </c>
      <c r="C3224" t="s">
        <v>6136</v>
      </c>
      <c r="D3224" s="15">
        <v>44927</v>
      </c>
      <c r="E3224" s="14">
        <v>201.57</v>
      </c>
    </row>
    <row r="3225" spans="1:5" x14ac:dyDescent="0.25">
      <c r="A3225">
        <v>2501147700</v>
      </c>
      <c r="B3225" t="s">
        <v>12</v>
      </c>
      <c r="C3225" t="s">
        <v>6137</v>
      </c>
      <c r="D3225" s="15">
        <v>44927</v>
      </c>
      <c r="E3225" s="14">
        <v>3.63</v>
      </c>
    </row>
    <row r="3226" spans="1:5" x14ac:dyDescent="0.25">
      <c r="A3226">
        <v>2501164200</v>
      </c>
      <c r="B3226" t="s">
        <v>12</v>
      </c>
      <c r="C3226" t="s">
        <v>6138</v>
      </c>
      <c r="D3226" s="15">
        <v>44927</v>
      </c>
      <c r="E3226" s="14">
        <v>41.31</v>
      </c>
    </row>
    <row r="3227" spans="1:5" x14ac:dyDescent="0.25">
      <c r="A3227">
        <v>2501164201</v>
      </c>
      <c r="B3227" t="s">
        <v>12</v>
      </c>
      <c r="C3227" t="s">
        <v>6139</v>
      </c>
      <c r="D3227" s="15">
        <v>44927</v>
      </c>
      <c r="E3227" s="14">
        <v>44.61</v>
      </c>
    </row>
    <row r="3228" spans="1:5" x14ac:dyDescent="0.25">
      <c r="A3228">
        <v>2501166000</v>
      </c>
      <c r="B3228" t="s">
        <v>12</v>
      </c>
      <c r="C3228" t="s">
        <v>6140</v>
      </c>
      <c r="D3228" s="15">
        <v>44927</v>
      </c>
      <c r="E3228" s="14">
        <v>41.31</v>
      </c>
    </row>
    <row r="3229" spans="1:5" x14ac:dyDescent="0.25">
      <c r="A3229">
        <v>2501170000</v>
      </c>
      <c r="B3229" t="s">
        <v>12</v>
      </c>
      <c r="C3229" t="s">
        <v>6141</v>
      </c>
      <c r="D3229" s="15">
        <v>44927</v>
      </c>
      <c r="E3229" s="14">
        <v>0.36</v>
      </c>
    </row>
    <row r="3230" spans="1:5" x14ac:dyDescent="0.25">
      <c r="A3230">
        <v>2501180000</v>
      </c>
      <c r="B3230" t="s">
        <v>12</v>
      </c>
      <c r="C3230" t="s">
        <v>6142</v>
      </c>
      <c r="D3230" s="15">
        <v>44927</v>
      </c>
      <c r="E3230" s="14">
        <v>0.75</v>
      </c>
    </row>
    <row r="3231" spans="1:5" x14ac:dyDescent="0.25">
      <c r="A3231">
        <v>2501185400</v>
      </c>
      <c r="B3231" t="s">
        <v>12</v>
      </c>
      <c r="C3231" t="s">
        <v>6143</v>
      </c>
      <c r="D3231" s="15">
        <v>44927</v>
      </c>
      <c r="E3231" s="14">
        <v>4.32</v>
      </c>
    </row>
    <row r="3232" spans="1:5" x14ac:dyDescent="0.25">
      <c r="A3232">
        <v>2501185401</v>
      </c>
      <c r="B3232" t="s">
        <v>12</v>
      </c>
      <c r="C3232" t="s">
        <v>6144</v>
      </c>
      <c r="D3232" s="15">
        <v>44927</v>
      </c>
      <c r="E3232" s="14">
        <v>15</v>
      </c>
    </row>
    <row r="3233" spans="1:5" x14ac:dyDescent="0.25">
      <c r="A3233">
        <v>2501185700</v>
      </c>
      <c r="B3233" t="s">
        <v>12</v>
      </c>
      <c r="C3233" t="s">
        <v>6145</v>
      </c>
      <c r="D3233" s="15">
        <v>44927</v>
      </c>
      <c r="E3233" s="14">
        <v>0.33</v>
      </c>
    </row>
    <row r="3234" spans="1:5" x14ac:dyDescent="0.25">
      <c r="A3234">
        <v>2501185701</v>
      </c>
      <c r="B3234" t="s">
        <v>12</v>
      </c>
      <c r="C3234" t="s">
        <v>6146</v>
      </c>
      <c r="D3234" s="15">
        <v>44927</v>
      </c>
      <c r="E3234" s="14">
        <v>15.12</v>
      </c>
    </row>
    <row r="3235" spans="1:5" x14ac:dyDescent="0.25">
      <c r="A3235">
        <v>2501185702</v>
      </c>
      <c r="B3235" t="s">
        <v>12</v>
      </c>
      <c r="C3235" t="s">
        <v>6147</v>
      </c>
      <c r="D3235" s="15">
        <v>44927</v>
      </c>
      <c r="E3235" s="14">
        <v>15</v>
      </c>
    </row>
    <row r="3236" spans="1:5" x14ac:dyDescent="0.25">
      <c r="A3236">
        <v>2501187000</v>
      </c>
      <c r="B3236" t="s">
        <v>12</v>
      </c>
      <c r="C3236" t="s">
        <v>6148</v>
      </c>
      <c r="D3236" s="15">
        <v>44927</v>
      </c>
      <c r="E3236" s="14">
        <v>385.05</v>
      </c>
    </row>
    <row r="3237" spans="1:5" x14ac:dyDescent="0.25">
      <c r="A3237">
        <v>2501187001</v>
      </c>
      <c r="B3237" t="s">
        <v>12</v>
      </c>
      <c r="C3237" t="s">
        <v>6149</v>
      </c>
      <c r="D3237" s="15">
        <v>44927</v>
      </c>
      <c r="E3237" s="14">
        <v>0</v>
      </c>
    </row>
    <row r="3238" spans="1:5" x14ac:dyDescent="0.25">
      <c r="A3238">
        <v>2501187100</v>
      </c>
      <c r="B3238" t="s">
        <v>12</v>
      </c>
      <c r="C3238" t="s">
        <v>6150</v>
      </c>
      <c r="D3238" s="15">
        <v>44845</v>
      </c>
      <c r="E3238" s="14">
        <v>32.700000000000003</v>
      </c>
    </row>
    <row r="3239" spans="1:5" x14ac:dyDescent="0.25">
      <c r="A3239">
        <v>2501194100</v>
      </c>
      <c r="B3239" t="s">
        <v>12</v>
      </c>
      <c r="C3239" t="s">
        <v>6151</v>
      </c>
      <c r="D3239" s="15">
        <v>44927</v>
      </c>
      <c r="E3239" s="14">
        <v>39.6</v>
      </c>
    </row>
    <row r="3240" spans="1:5" x14ac:dyDescent="0.25">
      <c r="A3240">
        <v>2501194101</v>
      </c>
      <c r="B3240" t="s">
        <v>12</v>
      </c>
      <c r="C3240" t="s">
        <v>6152</v>
      </c>
      <c r="D3240" s="15">
        <v>44927</v>
      </c>
      <c r="E3240" s="14">
        <v>0</v>
      </c>
    </row>
    <row r="3241" spans="1:5" x14ac:dyDescent="0.25">
      <c r="A3241">
        <v>2501194200</v>
      </c>
      <c r="B3241" t="s">
        <v>12</v>
      </c>
      <c r="C3241" t="s">
        <v>6153</v>
      </c>
      <c r="D3241" s="15">
        <v>44927</v>
      </c>
      <c r="E3241" s="14">
        <v>193.92</v>
      </c>
    </row>
    <row r="3242" spans="1:5" x14ac:dyDescent="0.25">
      <c r="A3242">
        <v>2501194300</v>
      </c>
      <c r="B3242" t="s">
        <v>12</v>
      </c>
      <c r="C3242" t="s">
        <v>6154</v>
      </c>
      <c r="D3242" s="15">
        <v>44845</v>
      </c>
      <c r="E3242" s="14">
        <v>0</v>
      </c>
    </row>
    <row r="3243" spans="1:5" x14ac:dyDescent="0.25">
      <c r="A3243">
        <v>2501200000</v>
      </c>
      <c r="B3243" t="s">
        <v>12</v>
      </c>
      <c r="C3243" t="s">
        <v>6155</v>
      </c>
      <c r="D3243" s="15">
        <v>44927</v>
      </c>
      <c r="E3243" s="14">
        <v>1.53</v>
      </c>
    </row>
    <row r="3244" spans="1:5" x14ac:dyDescent="0.25">
      <c r="A3244">
        <v>2501211000</v>
      </c>
      <c r="B3244" t="s">
        <v>12</v>
      </c>
      <c r="C3244" t="s">
        <v>6156</v>
      </c>
      <c r="D3244" s="15">
        <v>44927</v>
      </c>
      <c r="E3244" s="14">
        <v>136.68</v>
      </c>
    </row>
    <row r="3245" spans="1:5" x14ac:dyDescent="0.25">
      <c r="A3245">
        <v>2501212000</v>
      </c>
      <c r="B3245" t="s">
        <v>12</v>
      </c>
      <c r="C3245" t="s">
        <v>6157</v>
      </c>
      <c r="D3245" s="15">
        <v>44927</v>
      </c>
      <c r="E3245" s="14">
        <v>111.99</v>
      </c>
    </row>
    <row r="3246" spans="1:5" x14ac:dyDescent="0.25">
      <c r="A3246">
        <v>2501220000</v>
      </c>
      <c r="B3246" t="s">
        <v>12</v>
      </c>
      <c r="C3246" t="s">
        <v>6158</v>
      </c>
      <c r="D3246" s="15">
        <v>44927</v>
      </c>
      <c r="E3246" s="14">
        <v>21.27</v>
      </c>
    </row>
    <row r="3247" spans="1:5" x14ac:dyDescent="0.25">
      <c r="A3247">
        <v>2501220100</v>
      </c>
      <c r="B3247" t="s">
        <v>12</v>
      </c>
      <c r="C3247" t="s">
        <v>6159</v>
      </c>
      <c r="D3247" s="15">
        <v>44845</v>
      </c>
      <c r="E3247" s="14">
        <v>16.29</v>
      </c>
    </row>
    <row r="3248" spans="1:5" x14ac:dyDescent="0.25">
      <c r="A3248">
        <v>2501221000</v>
      </c>
      <c r="B3248" t="s">
        <v>12</v>
      </c>
      <c r="C3248" t="s">
        <v>6160</v>
      </c>
      <c r="D3248" s="15">
        <v>44927</v>
      </c>
      <c r="E3248" s="14">
        <v>7.62</v>
      </c>
    </row>
    <row r="3249" spans="1:5" x14ac:dyDescent="0.25">
      <c r="A3249">
        <v>2501224100</v>
      </c>
      <c r="B3249" t="s">
        <v>12</v>
      </c>
      <c r="C3249" t="s">
        <v>6161</v>
      </c>
      <c r="D3249" s="15">
        <v>44927</v>
      </c>
      <c r="E3249" s="14">
        <v>5.4</v>
      </c>
    </row>
    <row r="3250" spans="1:5" x14ac:dyDescent="0.25">
      <c r="A3250">
        <v>2501224700</v>
      </c>
      <c r="B3250" t="s">
        <v>12</v>
      </c>
      <c r="C3250" t="s">
        <v>6162</v>
      </c>
      <c r="D3250" s="15">
        <v>44845</v>
      </c>
      <c r="E3250" s="14">
        <v>1110</v>
      </c>
    </row>
    <row r="3251" spans="1:5" x14ac:dyDescent="0.25">
      <c r="A3251">
        <v>2501226300</v>
      </c>
      <c r="B3251" t="s">
        <v>12</v>
      </c>
      <c r="C3251" t="s">
        <v>6163</v>
      </c>
      <c r="D3251" s="15">
        <v>44927</v>
      </c>
      <c r="E3251" s="14">
        <v>33.03</v>
      </c>
    </row>
    <row r="3252" spans="1:5" x14ac:dyDescent="0.25">
      <c r="A3252">
        <v>2501226400</v>
      </c>
      <c r="B3252" t="s">
        <v>12</v>
      </c>
      <c r="C3252" t="s">
        <v>6164</v>
      </c>
      <c r="D3252" s="15">
        <v>44927</v>
      </c>
      <c r="E3252" s="14">
        <v>10.92</v>
      </c>
    </row>
    <row r="3253" spans="1:5" x14ac:dyDescent="0.25">
      <c r="A3253">
        <v>2501227700</v>
      </c>
      <c r="B3253" t="s">
        <v>12</v>
      </c>
      <c r="C3253" t="s">
        <v>6165</v>
      </c>
      <c r="D3253" s="15">
        <v>44927</v>
      </c>
      <c r="E3253" s="14">
        <v>4.9800000000000004</v>
      </c>
    </row>
    <row r="3254" spans="1:5" x14ac:dyDescent="0.25">
      <c r="A3254">
        <v>2501243100</v>
      </c>
      <c r="B3254" t="s">
        <v>12</v>
      </c>
      <c r="C3254" t="s">
        <v>6166</v>
      </c>
      <c r="D3254" s="15">
        <v>44927</v>
      </c>
      <c r="E3254" s="14">
        <v>4.92</v>
      </c>
    </row>
    <row r="3255" spans="1:5" x14ac:dyDescent="0.25">
      <c r="A3255">
        <v>2501243101</v>
      </c>
      <c r="B3255" t="s">
        <v>12</v>
      </c>
      <c r="C3255" t="s">
        <v>6167</v>
      </c>
      <c r="D3255" s="15">
        <v>44927</v>
      </c>
      <c r="E3255" s="14">
        <v>2.79</v>
      </c>
    </row>
    <row r="3256" spans="1:5" x14ac:dyDescent="0.25">
      <c r="A3256">
        <v>2501248600</v>
      </c>
      <c r="B3256" t="s">
        <v>12</v>
      </c>
      <c r="C3256" t="s">
        <v>6168</v>
      </c>
      <c r="D3256" s="15">
        <v>44927</v>
      </c>
      <c r="E3256" s="14">
        <v>1.23</v>
      </c>
    </row>
    <row r="3257" spans="1:5" x14ac:dyDescent="0.25">
      <c r="A3257">
        <v>2501248800</v>
      </c>
      <c r="B3257" t="s">
        <v>12</v>
      </c>
      <c r="C3257" t="s">
        <v>6169</v>
      </c>
      <c r="D3257" s="15">
        <v>44927</v>
      </c>
      <c r="E3257" s="14">
        <v>2.31</v>
      </c>
    </row>
    <row r="3258" spans="1:5" x14ac:dyDescent="0.25">
      <c r="A3258">
        <v>2501259500</v>
      </c>
      <c r="B3258" t="s">
        <v>12</v>
      </c>
      <c r="C3258" t="s">
        <v>6170</v>
      </c>
      <c r="D3258" s="15">
        <v>44845</v>
      </c>
      <c r="E3258" s="14">
        <v>21.39</v>
      </c>
    </row>
    <row r="3259" spans="1:5" x14ac:dyDescent="0.25">
      <c r="A3259">
        <v>2501261200</v>
      </c>
      <c r="B3259" t="s">
        <v>12</v>
      </c>
      <c r="C3259" t="s">
        <v>6171</v>
      </c>
      <c r="D3259" s="15">
        <v>44845</v>
      </c>
      <c r="E3259" s="14">
        <v>877.44</v>
      </c>
    </row>
    <row r="3260" spans="1:5" x14ac:dyDescent="0.25">
      <c r="A3260">
        <v>2501261300</v>
      </c>
      <c r="B3260" t="s">
        <v>12</v>
      </c>
      <c r="C3260" t="s">
        <v>6172</v>
      </c>
      <c r="D3260" s="15">
        <v>44845</v>
      </c>
      <c r="E3260" s="14">
        <v>1130.3399999999999</v>
      </c>
    </row>
    <row r="3261" spans="1:5" x14ac:dyDescent="0.25">
      <c r="A3261">
        <v>2501264000</v>
      </c>
      <c r="B3261" t="s">
        <v>12</v>
      </c>
      <c r="C3261" t="s">
        <v>6173</v>
      </c>
      <c r="D3261" s="15">
        <v>44927</v>
      </c>
      <c r="E3261" s="14">
        <v>267</v>
      </c>
    </row>
    <row r="3262" spans="1:5" x14ac:dyDescent="0.25">
      <c r="A3262">
        <v>2501273400</v>
      </c>
      <c r="B3262" t="s">
        <v>12</v>
      </c>
      <c r="C3262" t="s">
        <v>6174</v>
      </c>
      <c r="D3262" s="15">
        <v>44845</v>
      </c>
      <c r="E3262" s="14">
        <v>365.94</v>
      </c>
    </row>
    <row r="3263" spans="1:5" x14ac:dyDescent="0.25">
      <c r="A3263">
        <v>2501273500</v>
      </c>
      <c r="B3263" t="s">
        <v>12</v>
      </c>
      <c r="C3263" t="s">
        <v>6175</v>
      </c>
      <c r="D3263" s="15">
        <v>44927</v>
      </c>
      <c r="E3263" s="14">
        <v>365.94</v>
      </c>
    </row>
    <row r="3264" spans="1:5" x14ac:dyDescent="0.25">
      <c r="A3264">
        <v>2501283100</v>
      </c>
      <c r="B3264" t="s">
        <v>12</v>
      </c>
      <c r="C3264" t="s">
        <v>6176</v>
      </c>
      <c r="D3264" s="15">
        <v>44927</v>
      </c>
      <c r="E3264" s="14">
        <v>0</v>
      </c>
    </row>
    <row r="3265" spans="1:5" x14ac:dyDescent="0.25">
      <c r="A3265">
        <v>2501283200</v>
      </c>
      <c r="B3265" t="s">
        <v>12</v>
      </c>
      <c r="C3265" t="s">
        <v>6177</v>
      </c>
      <c r="D3265" s="15">
        <v>44845</v>
      </c>
      <c r="E3265" s="14">
        <v>187</v>
      </c>
    </row>
    <row r="3266" spans="1:5" x14ac:dyDescent="0.25">
      <c r="A3266">
        <v>2501285100</v>
      </c>
      <c r="B3266" t="s">
        <v>12</v>
      </c>
      <c r="C3266" t="s">
        <v>6178</v>
      </c>
      <c r="D3266" s="15">
        <v>44927</v>
      </c>
      <c r="E3266" s="14">
        <v>3.63</v>
      </c>
    </row>
    <row r="3267" spans="1:5" x14ac:dyDescent="0.25">
      <c r="A3267">
        <v>2501285200</v>
      </c>
      <c r="B3267" t="s">
        <v>12</v>
      </c>
      <c r="C3267" t="s">
        <v>6179</v>
      </c>
      <c r="D3267" s="15">
        <v>44927</v>
      </c>
      <c r="E3267" s="14">
        <v>2.1</v>
      </c>
    </row>
    <row r="3268" spans="1:5" x14ac:dyDescent="0.25">
      <c r="A3268">
        <v>2501286600</v>
      </c>
      <c r="B3268" t="s">
        <v>12</v>
      </c>
      <c r="C3268" t="s">
        <v>6180</v>
      </c>
      <c r="D3268" s="15">
        <v>44927</v>
      </c>
      <c r="E3268" s="14">
        <v>46.38</v>
      </c>
    </row>
    <row r="3269" spans="1:5" x14ac:dyDescent="0.25">
      <c r="A3269">
        <v>2501289200</v>
      </c>
      <c r="B3269" t="s">
        <v>12</v>
      </c>
      <c r="C3269" t="s">
        <v>6181</v>
      </c>
      <c r="D3269" s="15">
        <v>44927</v>
      </c>
      <c r="E3269" s="14">
        <v>205.2</v>
      </c>
    </row>
    <row r="3270" spans="1:5" x14ac:dyDescent="0.25">
      <c r="A3270">
        <v>2501289400</v>
      </c>
      <c r="B3270" t="s">
        <v>12</v>
      </c>
      <c r="C3270" t="s">
        <v>6182</v>
      </c>
      <c r="D3270" s="15">
        <v>44927</v>
      </c>
      <c r="E3270" s="14">
        <v>79.05</v>
      </c>
    </row>
    <row r="3271" spans="1:5" x14ac:dyDescent="0.25">
      <c r="A3271">
        <v>2501294700</v>
      </c>
      <c r="B3271" t="s">
        <v>12</v>
      </c>
      <c r="C3271" t="s">
        <v>6183</v>
      </c>
      <c r="D3271" s="15">
        <v>44927</v>
      </c>
      <c r="E3271" s="14">
        <v>3.93</v>
      </c>
    </row>
    <row r="3272" spans="1:5" x14ac:dyDescent="0.25">
      <c r="A3272">
        <v>2501295600</v>
      </c>
      <c r="B3272" t="s">
        <v>12</v>
      </c>
      <c r="C3272" t="s">
        <v>6184</v>
      </c>
      <c r="D3272" s="15">
        <v>44927</v>
      </c>
      <c r="E3272" s="14">
        <v>2.91</v>
      </c>
    </row>
    <row r="3273" spans="1:5" x14ac:dyDescent="0.25">
      <c r="A3273">
        <v>2501298700</v>
      </c>
      <c r="B3273" t="s">
        <v>12</v>
      </c>
      <c r="C3273" t="s">
        <v>6185</v>
      </c>
      <c r="D3273" s="15">
        <v>44927</v>
      </c>
      <c r="E3273" s="14">
        <v>0.36</v>
      </c>
    </row>
    <row r="3274" spans="1:5" x14ac:dyDescent="0.25">
      <c r="A3274">
        <v>2501302500</v>
      </c>
      <c r="B3274" t="s">
        <v>12</v>
      </c>
      <c r="C3274" t="s">
        <v>6186</v>
      </c>
      <c r="D3274" s="15">
        <v>44927</v>
      </c>
      <c r="E3274" s="14">
        <v>15.24</v>
      </c>
    </row>
    <row r="3275" spans="1:5" x14ac:dyDescent="0.25">
      <c r="A3275">
        <v>2501307200</v>
      </c>
      <c r="B3275" t="s">
        <v>12</v>
      </c>
      <c r="C3275" t="s">
        <v>6187</v>
      </c>
      <c r="D3275" s="15">
        <v>44927</v>
      </c>
      <c r="E3275" s="14">
        <v>85.08</v>
      </c>
    </row>
    <row r="3276" spans="1:5" x14ac:dyDescent="0.25">
      <c r="A3276">
        <v>2501317300</v>
      </c>
      <c r="B3276" t="s">
        <v>12</v>
      </c>
      <c r="C3276" t="s">
        <v>6188</v>
      </c>
      <c r="D3276" s="15">
        <v>44927</v>
      </c>
      <c r="E3276" s="14">
        <v>5615.13</v>
      </c>
    </row>
    <row r="3277" spans="1:5" x14ac:dyDescent="0.25">
      <c r="A3277">
        <v>2501330800</v>
      </c>
      <c r="B3277" t="s">
        <v>12</v>
      </c>
      <c r="C3277" t="s">
        <v>6189</v>
      </c>
      <c r="D3277" s="15">
        <v>44927</v>
      </c>
      <c r="E3277" s="14">
        <v>1594.29</v>
      </c>
    </row>
    <row r="3278" spans="1:5" x14ac:dyDescent="0.25">
      <c r="A3278">
        <v>2501330900</v>
      </c>
      <c r="B3278" t="s">
        <v>12</v>
      </c>
      <c r="C3278" t="s">
        <v>6190</v>
      </c>
      <c r="D3278" s="15">
        <v>44927</v>
      </c>
      <c r="E3278" s="14">
        <v>1001.1</v>
      </c>
    </row>
    <row r="3279" spans="1:5" x14ac:dyDescent="0.25">
      <c r="A3279">
        <v>2501333100</v>
      </c>
      <c r="B3279" t="s">
        <v>12</v>
      </c>
      <c r="C3279" t="s">
        <v>6191</v>
      </c>
      <c r="D3279" s="15">
        <v>44927</v>
      </c>
      <c r="E3279" s="14">
        <v>14.49</v>
      </c>
    </row>
    <row r="3280" spans="1:5" x14ac:dyDescent="0.25">
      <c r="A3280">
        <v>2501333200</v>
      </c>
      <c r="B3280" t="s">
        <v>12</v>
      </c>
      <c r="C3280" t="s">
        <v>6192</v>
      </c>
      <c r="D3280" s="15">
        <v>44927</v>
      </c>
      <c r="E3280" s="14">
        <v>66.599999999999994</v>
      </c>
    </row>
    <row r="3281" spans="1:5" x14ac:dyDescent="0.25">
      <c r="A3281">
        <v>2501333300</v>
      </c>
      <c r="B3281" t="s">
        <v>12</v>
      </c>
      <c r="C3281" t="s">
        <v>6193</v>
      </c>
      <c r="D3281" s="15">
        <v>44927</v>
      </c>
      <c r="E3281" s="14">
        <v>17.399999999999999</v>
      </c>
    </row>
    <row r="3282" spans="1:5" x14ac:dyDescent="0.25">
      <c r="A3282">
        <v>2501345600</v>
      </c>
      <c r="B3282" t="s">
        <v>12</v>
      </c>
      <c r="C3282" t="s">
        <v>6194</v>
      </c>
      <c r="D3282" s="15">
        <v>44927</v>
      </c>
      <c r="E3282" s="14">
        <v>6.54</v>
      </c>
    </row>
    <row r="3283" spans="1:5" x14ac:dyDescent="0.25">
      <c r="A3283">
        <v>2501363400</v>
      </c>
      <c r="B3283" t="s">
        <v>12</v>
      </c>
      <c r="C3283" t="s">
        <v>6195</v>
      </c>
      <c r="D3283" s="15">
        <v>44927</v>
      </c>
      <c r="E3283" s="14">
        <v>76.56</v>
      </c>
    </row>
    <row r="3284" spans="1:5" x14ac:dyDescent="0.25">
      <c r="A3284">
        <v>2501367500</v>
      </c>
      <c r="B3284" t="s">
        <v>12</v>
      </c>
      <c r="C3284" t="s">
        <v>6196</v>
      </c>
      <c r="D3284" s="15">
        <v>44927</v>
      </c>
      <c r="E3284" s="14">
        <v>3.03</v>
      </c>
    </row>
    <row r="3285" spans="1:5" x14ac:dyDescent="0.25">
      <c r="A3285">
        <v>2501372400</v>
      </c>
      <c r="B3285" t="s">
        <v>12</v>
      </c>
      <c r="C3285" t="s">
        <v>6197</v>
      </c>
      <c r="D3285" s="15">
        <v>44927</v>
      </c>
      <c r="E3285" s="14">
        <v>5.82</v>
      </c>
    </row>
    <row r="3286" spans="1:5" x14ac:dyDescent="0.25">
      <c r="A3286">
        <v>2501374200</v>
      </c>
      <c r="B3286" t="s">
        <v>12</v>
      </c>
      <c r="C3286" t="s">
        <v>6198</v>
      </c>
      <c r="D3286" s="15">
        <v>44927</v>
      </c>
      <c r="E3286" s="14">
        <v>37.14</v>
      </c>
    </row>
    <row r="3287" spans="1:5" x14ac:dyDescent="0.25">
      <c r="A3287">
        <v>2501375200</v>
      </c>
      <c r="B3287" t="s">
        <v>12</v>
      </c>
      <c r="C3287" t="s">
        <v>6199</v>
      </c>
      <c r="D3287" s="15">
        <v>44927</v>
      </c>
      <c r="E3287" s="14">
        <v>592.26</v>
      </c>
    </row>
    <row r="3288" spans="1:5" x14ac:dyDescent="0.25">
      <c r="A3288">
        <v>2501380200</v>
      </c>
      <c r="B3288" t="s">
        <v>12</v>
      </c>
      <c r="C3288" t="s">
        <v>6200</v>
      </c>
      <c r="D3288" s="15">
        <v>44927</v>
      </c>
      <c r="E3288" s="14">
        <v>24.75</v>
      </c>
    </row>
    <row r="3289" spans="1:5" x14ac:dyDescent="0.25">
      <c r="A3289">
        <v>2501384000</v>
      </c>
      <c r="B3289" t="s">
        <v>12</v>
      </c>
      <c r="C3289" t="s">
        <v>6201</v>
      </c>
      <c r="D3289" s="15">
        <v>44927</v>
      </c>
      <c r="E3289" s="14">
        <v>0</v>
      </c>
    </row>
    <row r="3290" spans="1:5" x14ac:dyDescent="0.25">
      <c r="A3290">
        <v>2501384400</v>
      </c>
      <c r="B3290" t="s">
        <v>12</v>
      </c>
      <c r="C3290" t="s">
        <v>6202</v>
      </c>
      <c r="D3290" s="15">
        <v>44927</v>
      </c>
      <c r="E3290" s="14">
        <v>4.3499999999999996</v>
      </c>
    </row>
    <row r="3291" spans="1:5" x14ac:dyDescent="0.25">
      <c r="A3291">
        <v>2501384500</v>
      </c>
      <c r="B3291" t="s">
        <v>12</v>
      </c>
      <c r="C3291" t="s">
        <v>6203</v>
      </c>
      <c r="D3291" s="15">
        <v>44927</v>
      </c>
      <c r="E3291" s="14">
        <v>25.05</v>
      </c>
    </row>
    <row r="3292" spans="1:5" x14ac:dyDescent="0.25">
      <c r="A3292">
        <v>2501384600</v>
      </c>
      <c r="B3292" t="s">
        <v>12</v>
      </c>
      <c r="C3292" t="s">
        <v>6204</v>
      </c>
      <c r="D3292" s="15">
        <v>44927</v>
      </c>
      <c r="E3292" s="14">
        <v>3.87</v>
      </c>
    </row>
    <row r="3293" spans="1:5" x14ac:dyDescent="0.25">
      <c r="A3293">
        <v>2501388000</v>
      </c>
      <c r="B3293" t="s">
        <v>12</v>
      </c>
      <c r="C3293" t="s">
        <v>6205</v>
      </c>
      <c r="D3293" s="15">
        <v>44927</v>
      </c>
      <c r="E3293" s="14">
        <v>385.71</v>
      </c>
    </row>
    <row r="3294" spans="1:5" x14ac:dyDescent="0.25">
      <c r="A3294">
        <v>2501388200</v>
      </c>
      <c r="B3294" t="s">
        <v>12</v>
      </c>
      <c r="C3294" t="s">
        <v>6206</v>
      </c>
      <c r="D3294" s="15">
        <v>44927</v>
      </c>
      <c r="E3294" s="14">
        <v>58.14</v>
      </c>
    </row>
    <row r="3295" spans="1:5" x14ac:dyDescent="0.25">
      <c r="A3295">
        <v>2501391000</v>
      </c>
      <c r="B3295" t="s">
        <v>12</v>
      </c>
      <c r="C3295" t="s">
        <v>6207</v>
      </c>
      <c r="D3295" s="15">
        <v>44927</v>
      </c>
      <c r="E3295" s="14">
        <v>48.66</v>
      </c>
    </row>
    <row r="3296" spans="1:5" x14ac:dyDescent="0.25">
      <c r="A3296">
        <v>2501391100</v>
      </c>
      <c r="B3296" t="s">
        <v>12</v>
      </c>
      <c r="C3296" t="s">
        <v>6208</v>
      </c>
      <c r="D3296" s="15">
        <v>44927</v>
      </c>
      <c r="E3296" s="14">
        <v>12.18</v>
      </c>
    </row>
    <row r="3297" spans="1:5" x14ac:dyDescent="0.25">
      <c r="A3297">
        <v>2501391800</v>
      </c>
      <c r="B3297" t="s">
        <v>12</v>
      </c>
      <c r="C3297" t="s">
        <v>6209</v>
      </c>
      <c r="D3297" s="15">
        <v>44927</v>
      </c>
      <c r="E3297" s="14">
        <v>7.11</v>
      </c>
    </row>
    <row r="3298" spans="1:5" x14ac:dyDescent="0.25">
      <c r="A3298">
        <v>2501391900</v>
      </c>
      <c r="B3298" t="s">
        <v>12</v>
      </c>
      <c r="C3298" t="s">
        <v>6210</v>
      </c>
      <c r="D3298" s="15">
        <v>44927</v>
      </c>
      <c r="E3298" s="14">
        <v>28.35</v>
      </c>
    </row>
    <row r="3299" spans="1:5" x14ac:dyDescent="0.25">
      <c r="A3299">
        <v>2501392200</v>
      </c>
      <c r="B3299" t="s">
        <v>12</v>
      </c>
      <c r="C3299" t="s">
        <v>6211</v>
      </c>
      <c r="D3299" s="15">
        <v>44927</v>
      </c>
      <c r="E3299" s="14">
        <v>482.13</v>
      </c>
    </row>
    <row r="3300" spans="1:5" x14ac:dyDescent="0.25">
      <c r="A3300">
        <v>2501394100</v>
      </c>
      <c r="B3300" t="s">
        <v>12</v>
      </c>
      <c r="C3300" t="s">
        <v>6212</v>
      </c>
      <c r="D3300" s="15">
        <v>44927</v>
      </c>
      <c r="E3300" s="14">
        <v>1.23</v>
      </c>
    </row>
    <row r="3301" spans="1:5" x14ac:dyDescent="0.25">
      <c r="A3301">
        <v>2501394300</v>
      </c>
      <c r="B3301" t="s">
        <v>12</v>
      </c>
      <c r="C3301" t="s">
        <v>6213</v>
      </c>
      <c r="D3301" s="15">
        <v>44927</v>
      </c>
      <c r="E3301" s="14">
        <v>2.46</v>
      </c>
    </row>
    <row r="3302" spans="1:5" x14ac:dyDescent="0.25">
      <c r="A3302">
        <v>2501395200</v>
      </c>
      <c r="B3302" t="s">
        <v>12</v>
      </c>
      <c r="C3302" t="s">
        <v>6214</v>
      </c>
      <c r="D3302" s="15">
        <v>44927</v>
      </c>
      <c r="E3302" s="14">
        <v>8.2200000000000006</v>
      </c>
    </row>
    <row r="3303" spans="1:5" x14ac:dyDescent="0.25">
      <c r="A3303">
        <v>2501397100</v>
      </c>
      <c r="B3303" t="s">
        <v>12</v>
      </c>
      <c r="C3303" t="s">
        <v>6215</v>
      </c>
      <c r="D3303" s="15">
        <v>44927</v>
      </c>
      <c r="E3303" s="14">
        <v>104.37</v>
      </c>
    </row>
    <row r="3304" spans="1:5" x14ac:dyDescent="0.25">
      <c r="A3304">
        <v>2501397500</v>
      </c>
      <c r="B3304" t="s">
        <v>12</v>
      </c>
      <c r="C3304" t="s">
        <v>6216</v>
      </c>
      <c r="D3304" s="15">
        <v>44927</v>
      </c>
      <c r="E3304" s="14">
        <v>10.8</v>
      </c>
    </row>
    <row r="3305" spans="1:5" x14ac:dyDescent="0.25">
      <c r="A3305">
        <v>2501399600</v>
      </c>
      <c r="B3305" t="s">
        <v>12</v>
      </c>
      <c r="C3305" t="s">
        <v>6217</v>
      </c>
      <c r="D3305" s="15">
        <v>44845</v>
      </c>
      <c r="E3305" s="14">
        <v>2.85</v>
      </c>
    </row>
    <row r="3306" spans="1:5" x14ac:dyDescent="0.25">
      <c r="A3306">
        <v>2501400700</v>
      </c>
      <c r="B3306" t="s">
        <v>12</v>
      </c>
      <c r="C3306" t="s">
        <v>6218</v>
      </c>
      <c r="D3306" s="15">
        <v>44845</v>
      </c>
      <c r="E3306" s="14">
        <v>2.85</v>
      </c>
    </row>
    <row r="3307" spans="1:5" x14ac:dyDescent="0.25">
      <c r="A3307">
        <v>2501400701</v>
      </c>
      <c r="B3307" t="s">
        <v>12</v>
      </c>
      <c r="C3307" t="s">
        <v>6219</v>
      </c>
      <c r="D3307" s="15">
        <v>44927</v>
      </c>
      <c r="E3307" s="14">
        <v>75.42</v>
      </c>
    </row>
    <row r="3308" spans="1:5" x14ac:dyDescent="0.25">
      <c r="A3308">
        <v>2501400702</v>
      </c>
      <c r="B3308" t="s">
        <v>12</v>
      </c>
      <c r="C3308" t="s">
        <v>6220</v>
      </c>
      <c r="D3308" s="15">
        <v>44927</v>
      </c>
      <c r="E3308" s="14">
        <v>681.9</v>
      </c>
    </row>
    <row r="3309" spans="1:5" x14ac:dyDescent="0.25">
      <c r="A3309">
        <v>2501400703</v>
      </c>
      <c r="B3309" t="s">
        <v>12</v>
      </c>
      <c r="C3309" t="s">
        <v>6221</v>
      </c>
      <c r="D3309" s="15">
        <v>44927</v>
      </c>
      <c r="E3309" s="14">
        <v>478.53</v>
      </c>
    </row>
    <row r="3310" spans="1:5" x14ac:dyDescent="0.25">
      <c r="A3310">
        <v>2501400800</v>
      </c>
      <c r="B3310" t="s">
        <v>12</v>
      </c>
      <c r="C3310" t="s">
        <v>6222</v>
      </c>
      <c r="D3310" s="15">
        <v>44927</v>
      </c>
      <c r="E3310" s="14">
        <v>335.82</v>
      </c>
    </row>
    <row r="3311" spans="1:5" x14ac:dyDescent="0.25">
      <c r="A3311">
        <v>2501400801</v>
      </c>
      <c r="B3311" t="s">
        <v>12</v>
      </c>
      <c r="C3311" t="s">
        <v>6223</v>
      </c>
      <c r="D3311" s="15">
        <v>44927</v>
      </c>
      <c r="E3311" s="14">
        <v>478.56</v>
      </c>
    </row>
    <row r="3312" spans="1:5" x14ac:dyDescent="0.25">
      <c r="A3312">
        <v>2501400802</v>
      </c>
      <c r="B3312" t="s">
        <v>12</v>
      </c>
      <c r="C3312" t="s">
        <v>6224</v>
      </c>
      <c r="D3312" s="15">
        <v>44927</v>
      </c>
      <c r="E3312" s="14">
        <v>681.9</v>
      </c>
    </row>
    <row r="3313" spans="1:5" x14ac:dyDescent="0.25">
      <c r="A3313">
        <v>2501400900</v>
      </c>
      <c r="B3313" t="s">
        <v>12</v>
      </c>
      <c r="C3313" t="s">
        <v>6225</v>
      </c>
      <c r="D3313" s="15">
        <v>44845</v>
      </c>
      <c r="E3313" s="14">
        <v>4.59</v>
      </c>
    </row>
    <row r="3314" spans="1:5" x14ac:dyDescent="0.25">
      <c r="A3314">
        <v>2501401700</v>
      </c>
      <c r="B3314" t="s">
        <v>12</v>
      </c>
      <c r="C3314" t="s">
        <v>6226</v>
      </c>
      <c r="D3314" s="15">
        <v>44927</v>
      </c>
      <c r="E3314" s="14">
        <v>604.20000000000005</v>
      </c>
    </row>
    <row r="3315" spans="1:5" x14ac:dyDescent="0.25">
      <c r="A3315">
        <v>2501401800</v>
      </c>
      <c r="B3315" t="s">
        <v>12</v>
      </c>
      <c r="C3315" t="s">
        <v>6227</v>
      </c>
      <c r="D3315" s="15">
        <v>44845</v>
      </c>
      <c r="E3315" s="14">
        <v>7.95</v>
      </c>
    </row>
    <row r="3316" spans="1:5" x14ac:dyDescent="0.25">
      <c r="A3316">
        <v>2501401900</v>
      </c>
      <c r="B3316" t="s">
        <v>12</v>
      </c>
      <c r="C3316" t="s">
        <v>6228</v>
      </c>
      <c r="D3316" s="15">
        <v>44845</v>
      </c>
      <c r="E3316" s="14">
        <v>26.64</v>
      </c>
    </row>
    <row r="3317" spans="1:5" x14ac:dyDescent="0.25">
      <c r="A3317">
        <v>2501402100</v>
      </c>
      <c r="B3317" t="s">
        <v>12</v>
      </c>
      <c r="C3317" t="s">
        <v>6229</v>
      </c>
      <c r="D3317" s="15">
        <v>44927</v>
      </c>
      <c r="E3317" s="14">
        <v>0.87</v>
      </c>
    </row>
    <row r="3318" spans="1:5" x14ac:dyDescent="0.25">
      <c r="A3318">
        <v>2501402101</v>
      </c>
      <c r="B3318" t="s">
        <v>12</v>
      </c>
      <c r="C3318" t="s">
        <v>6230</v>
      </c>
      <c r="D3318" s="15">
        <v>44927</v>
      </c>
      <c r="E3318" s="14">
        <v>0.9</v>
      </c>
    </row>
    <row r="3319" spans="1:5" x14ac:dyDescent="0.25">
      <c r="A3319">
        <v>2501402200</v>
      </c>
      <c r="B3319" t="s">
        <v>12</v>
      </c>
      <c r="C3319" t="s">
        <v>6231</v>
      </c>
      <c r="D3319" s="15">
        <v>44845</v>
      </c>
      <c r="E3319" s="14">
        <v>0</v>
      </c>
    </row>
    <row r="3320" spans="1:5" x14ac:dyDescent="0.25">
      <c r="A3320">
        <v>2501402300</v>
      </c>
      <c r="B3320" t="s">
        <v>12</v>
      </c>
      <c r="C3320" t="s">
        <v>6232</v>
      </c>
      <c r="D3320" s="15">
        <v>44927</v>
      </c>
      <c r="E3320" s="14">
        <v>251.7</v>
      </c>
    </row>
    <row r="3321" spans="1:5" x14ac:dyDescent="0.25">
      <c r="A3321">
        <v>2501402500</v>
      </c>
      <c r="B3321" t="s">
        <v>12</v>
      </c>
      <c r="C3321" t="s">
        <v>6233</v>
      </c>
      <c r="D3321" s="15">
        <v>44927</v>
      </c>
      <c r="E3321" s="14">
        <v>251.7</v>
      </c>
    </row>
    <row r="3322" spans="1:5" x14ac:dyDescent="0.25">
      <c r="A3322">
        <v>2501403100</v>
      </c>
      <c r="B3322" t="s">
        <v>12</v>
      </c>
      <c r="C3322" t="s">
        <v>6234</v>
      </c>
      <c r="D3322" s="15">
        <v>44927</v>
      </c>
      <c r="E3322" s="14">
        <v>0</v>
      </c>
    </row>
    <row r="3323" spans="1:5" x14ac:dyDescent="0.25">
      <c r="A3323">
        <v>2501403200</v>
      </c>
      <c r="B3323" t="s">
        <v>12</v>
      </c>
      <c r="C3323" t="s">
        <v>6235</v>
      </c>
      <c r="D3323" s="15">
        <v>44927</v>
      </c>
      <c r="E3323" s="14">
        <v>0</v>
      </c>
    </row>
    <row r="3324" spans="1:5" x14ac:dyDescent="0.25">
      <c r="A3324">
        <v>2501403300</v>
      </c>
      <c r="B3324" t="s">
        <v>12</v>
      </c>
      <c r="C3324" t="s">
        <v>6236</v>
      </c>
      <c r="D3324" s="15">
        <v>44927</v>
      </c>
      <c r="E3324" s="14">
        <v>2.4300000000000002</v>
      </c>
    </row>
    <row r="3325" spans="1:5" x14ac:dyDescent="0.25">
      <c r="A3325">
        <v>2501403800</v>
      </c>
      <c r="B3325" t="s">
        <v>12</v>
      </c>
      <c r="C3325" t="s">
        <v>6237</v>
      </c>
      <c r="D3325" s="15">
        <v>44845</v>
      </c>
      <c r="E3325" s="14">
        <v>2.85</v>
      </c>
    </row>
    <row r="3326" spans="1:5" x14ac:dyDescent="0.25">
      <c r="A3326">
        <v>2501409200</v>
      </c>
      <c r="B3326" t="s">
        <v>12</v>
      </c>
      <c r="C3326" t="s">
        <v>6238</v>
      </c>
      <c r="D3326" s="15">
        <v>44927</v>
      </c>
      <c r="E3326" s="14">
        <v>6.09</v>
      </c>
    </row>
    <row r="3327" spans="1:5" x14ac:dyDescent="0.25">
      <c r="A3327">
        <v>2501410900</v>
      </c>
      <c r="B3327" t="s">
        <v>12</v>
      </c>
      <c r="C3327" t="s">
        <v>6239</v>
      </c>
      <c r="D3327" s="15">
        <v>44927</v>
      </c>
      <c r="E3327" s="14">
        <v>18.96</v>
      </c>
    </row>
    <row r="3328" spans="1:5" x14ac:dyDescent="0.25">
      <c r="A3328">
        <v>2501412500</v>
      </c>
      <c r="B3328" t="s">
        <v>12</v>
      </c>
      <c r="C3328" t="s">
        <v>6240</v>
      </c>
      <c r="D3328" s="15">
        <v>44927</v>
      </c>
      <c r="E3328" s="14">
        <v>371.4</v>
      </c>
    </row>
    <row r="3329" spans="1:5" x14ac:dyDescent="0.25">
      <c r="A3329">
        <v>2501414000</v>
      </c>
      <c r="B3329" t="s">
        <v>12</v>
      </c>
      <c r="C3329" t="s">
        <v>6241</v>
      </c>
      <c r="D3329" s="15">
        <v>44927</v>
      </c>
      <c r="E3329" s="14">
        <v>12.18</v>
      </c>
    </row>
    <row r="3330" spans="1:5" x14ac:dyDescent="0.25">
      <c r="A3330">
        <v>2501414001</v>
      </c>
      <c r="B3330" t="s">
        <v>12</v>
      </c>
      <c r="C3330" t="s">
        <v>6242</v>
      </c>
      <c r="D3330" s="15">
        <v>44927</v>
      </c>
      <c r="E3330" s="14">
        <v>3</v>
      </c>
    </row>
    <row r="3331" spans="1:5" x14ac:dyDescent="0.25">
      <c r="A3331">
        <v>2501414100</v>
      </c>
      <c r="B3331" t="s">
        <v>12</v>
      </c>
      <c r="C3331" t="s">
        <v>6243</v>
      </c>
      <c r="D3331" s="15">
        <v>44845</v>
      </c>
      <c r="E3331" s="14">
        <v>0</v>
      </c>
    </row>
    <row r="3332" spans="1:5" x14ac:dyDescent="0.25">
      <c r="A3332">
        <v>2501416000</v>
      </c>
      <c r="B3332" t="s">
        <v>12</v>
      </c>
      <c r="C3332" t="s">
        <v>6244</v>
      </c>
      <c r="D3332" s="15">
        <v>44927</v>
      </c>
      <c r="E3332" s="14">
        <v>1.92</v>
      </c>
    </row>
    <row r="3333" spans="1:5" x14ac:dyDescent="0.25">
      <c r="A3333">
        <v>2501416100</v>
      </c>
      <c r="B3333" t="s">
        <v>12</v>
      </c>
      <c r="C3333" t="s">
        <v>6245</v>
      </c>
      <c r="D3333" s="15">
        <v>44927</v>
      </c>
      <c r="E3333" s="14">
        <v>2.73</v>
      </c>
    </row>
    <row r="3334" spans="1:5" x14ac:dyDescent="0.25">
      <c r="A3334">
        <v>2501422100</v>
      </c>
      <c r="B3334" t="s">
        <v>12</v>
      </c>
      <c r="C3334" t="s">
        <v>6246</v>
      </c>
      <c r="D3334" s="15">
        <v>44927</v>
      </c>
      <c r="E3334" s="14">
        <v>0.72</v>
      </c>
    </row>
    <row r="3335" spans="1:5" x14ac:dyDescent="0.25">
      <c r="A3335">
        <v>2501422200</v>
      </c>
      <c r="B3335" t="s">
        <v>12</v>
      </c>
      <c r="C3335" t="s">
        <v>6247</v>
      </c>
      <c r="D3335" s="15">
        <v>44927</v>
      </c>
      <c r="E3335" s="14">
        <v>0.96</v>
      </c>
    </row>
    <row r="3336" spans="1:5" x14ac:dyDescent="0.25">
      <c r="A3336">
        <v>2501423100</v>
      </c>
      <c r="B3336" t="s">
        <v>12</v>
      </c>
      <c r="C3336" t="s">
        <v>6248</v>
      </c>
      <c r="D3336" s="15">
        <v>44927</v>
      </c>
      <c r="E3336" s="14">
        <v>4.3499999999999996</v>
      </c>
    </row>
    <row r="3337" spans="1:5" x14ac:dyDescent="0.25">
      <c r="A3337">
        <v>2501426000</v>
      </c>
      <c r="B3337" t="s">
        <v>12</v>
      </c>
      <c r="C3337" t="s">
        <v>6249</v>
      </c>
      <c r="D3337" s="15">
        <v>44927</v>
      </c>
      <c r="E3337" s="14">
        <v>1.92</v>
      </c>
    </row>
    <row r="3338" spans="1:5" x14ac:dyDescent="0.25">
      <c r="A3338">
        <v>2501426100</v>
      </c>
      <c r="B3338" t="s">
        <v>12</v>
      </c>
      <c r="C3338" t="s">
        <v>6250</v>
      </c>
      <c r="D3338" s="15">
        <v>44927</v>
      </c>
      <c r="E3338" s="14">
        <v>18.12</v>
      </c>
    </row>
    <row r="3339" spans="1:5" x14ac:dyDescent="0.25">
      <c r="A3339">
        <v>2501426200</v>
      </c>
      <c r="B3339" t="s">
        <v>12</v>
      </c>
      <c r="C3339" t="s">
        <v>6251</v>
      </c>
      <c r="D3339" s="15">
        <v>44927</v>
      </c>
      <c r="E3339" s="14">
        <v>0.18</v>
      </c>
    </row>
    <row r="3340" spans="1:5" x14ac:dyDescent="0.25">
      <c r="A3340">
        <v>2501427400</v>
      </c>
      <c r="B3340" t="s">
        <v>12</v>
      </c>
      <c r="C3340" t="s">
        <v>6252</v>
      </c>
      <c r="D3340" s="15">
        <v>44927</v>
      </c>
      <c r="E3340" s="14">
        <v>479.19</v>
      </c>
    </row>
    <row r="3341" spans="1:5" x14ac:dyDescent="0.25">
      <c r="A3341">
        <v>2501428000</v>
      </c>
      <c r="B3341" t="s">
        <v>12</v>
      </c>
      <c r="C3341" t="s">
        <v>6253</v>
      </c>
      <c r="D3341" s="15">
        <v>44927</v>
      </c>
      <c r="E3341" s="14">
        <v>11.01</v>
      </c>
    </row>
    <row r="3342" spans="1:5" x14ac:dyDescent="0.25">
      <c r="A3342">
        <v>2501428200</v>
      </c>
      <c r="B3342" t="s">
        <v>12</v>
      </c>
      <c r="C3342" t="s">
        <v>6254</v>
      </c>
      <c r="D3342" s="15">
        <v>44845</v>
      </c>
      <c r="E3342" s="14">
        <v>2.85</v>
      </c>
    </row>
    <row r="3343" spans="1:5" x14ac:dyDescent="0.25">
      <c r="A3343">
        <v>2501428300</v>
      </c>
      <c r="B3343" t="s">
        <v>12</v>
      </c>
      <c r="C3343" t="s">
        <v>6255</v>
      </c>
      <c r="D3343" s="15">
        <v>44927</v>
      </c>
      <c r="E3343" s="14">
        <v>170.85</v>
      </c>
    </row>
    <row r="3344" spans="1:5" x14ac:dyDescent="0.25">
      <c r="A3344">
        <v>2501428500</v>
      </c>
      <c r="B3344" t="s">
        <v>12</v>
      </c>
      <c r="C3344" t="s">
        <v>6256</v>
      </c>
      <c r="D3344" s="15">
        <v>44927</v>
      </c>
      <c r="E3344" s="14">
        <v>132</v>
      </c>
    </row>
    <row r="3345" spans="1:5" x14ac:dyDescent="0.25">
      <c r="A3345">
        <v>2501428600</v>
      </c>
      <c r="B3345" t="s">
        <v>12</v>
      </c>
      <c r="C3345" t="s">
        <v>6257</v>
      </c>
      <c r="D3345" s="15">
        <v>44845</v>
      </c>
      <c r="E3345" s="14">
        <v>150</v>
      </c>
    </row>
    <row r="3346" spans="1:5" x14ac:dyDescent="0.25">
      <c r="A3346">
        <v>2501428700</v>
      </c>
      <c r="B3346" t="s">
        <v>12</v>
      </c>
      <c r="C3346" t="s">
        <v>6258</v>
      </c>
      <c r="D3346" s="15">
        <v>44927</v>
      </c>
      <c r="E3346" s="14">
        <v>351.24</v>
      </c>
    </row>
    <row r="3347" spans="1:5" x14ac:dyDescent="0.25">
      <c r="A3347">
        <v>2501429400</v>
      </c>
      <c r="B3347" t="s">
        <v>12</v>
      </c>
      <c r="C3347" t="s">
        <v>6259</v>
      </c>
      <c r="D3347" s="15">
        <v>44927</v>
      </c>
      <c r="E3347" s="14">
        <v>40.32</v>
      </c>
    </row>
    <row r="3348" spans="1:5" x14ac:dyDescent="0.25">
      <c r="A3348">
        <v>2501433100</v>
      </c>
      <c r="B3348" t="s">
        <v>12</v>
      </c>
      <c r="C3348" t="s">
        <v>6260</v>
      </c>
      <c r="D3348" s="15">
        <v>44927</v>
      </c>
      <c r="E3348" s="14">
        <v>0</v>
      </c>
    </row>
    <row r="3349" spans="1:5" x14ac:dyDescent="0.25">
      <c r="A3349">
        <v>2501433900</v>
      </c>
      <c r="B3349" t="s">
        <v>12</v>
      </c>
      <c r="C3349" t="s">
        <v>6261</v>
      </c>
      <c r="D3349" s="15">
        <v>44927</v>
      </c>
      <c r="E3349" s="14">
        <v>49.92</v>
      </c>
    </row>
    <row r="3350" spans="1:5" x14ac:dyDescent="0.25">
      <c r="A3350">
        <v>2501434400</v>
      </c>
      <c r="B3350" t="s">
        <v>12</v>
      </c>
      <c r="C3350" t="s">
        <v>6262</v>
      </c>
      <c r="D3350" s="15">
        <v>44927</v>
      </c>
      <c r="E3350" s="14">
        <v>262.05</v>
      </c>
    </row>
    <row r="3351" spans="1:5" x14ac:dyDescent="0.25">
      <c r="A3351">
        <v>2501434500</v>
      </c>
      <c r="B3351" t="s">
        <v>12</v>
      </c>
      <c r="C3351" t="s">
        <v>6263</v>
      </c>
      <c r="D3351" s="15">
        <v>44845</v>
      </c>
      <c r="E3351" s="14">
        <v>237.78</v>
      </c>
    </row>
    <row r="3352" spans="1:5" x14ac:dyDescent="0.25">
      <c r="A3352">
        <v>2501440400</v>
      </c>
      <c r="B3352" t="s">
        <v>12</v>
      </c>
      <c r="C3352" t="s">
        <v>6264</v>
      </c>
      <c r="D3352" s="15">
        <v>44845</v>
      </c>
      <c r="E3352" s="14">
        <v>1698</v>
      </c>
    </row>
    <row r="3353" spans="1:5" x14ac:dyDescent="0.25">
      <c r="A3353">
        <v>2501442700</v>
      </c>
      <c r="B3353" t="s">
        <v>12</v>
      </c>
      <c r="C3353" t="s">
        <v>6265</v>
      </c>
      <c r="D3353" s="15">
        <v>44927</v>
      </c>
      <c r="E3353" s="14">
        <v>61.98</v>
      </c>
    </row>
    <row r="3354" spans="1:5" x14ac:dyDescent="0.25">
      <c r="A3354">
        <v>2501443100</v>
      </c>
      <c r="B3354" t="s">
        <v>12</v>
      </c>
      <c r="C3354" t="s">
        <v>6266</v>
      </c>
      <c r="D3354" s="15">
        <v>44927</v>
      </c>
      <c r="E3354" s="14">
        <v>12.6</v>
      </c>
    </row>
    <row r="3355" spans="1:5" x14ac:dyDescent="0.25">
      <c r="A3355">
        <v>2501443200</v>
      </c>
      <c r="B3355" t="s">
        <v>12</v>
      </c>
      <c r="C3355" t="s">
        <v>6267</v>
      </c>
      <c r="D3355" s="15">
        <v>44927</v>
      </c>
      <c r="E3355" s="14">
        <v>22.92</v>
      </c>
    </row>
    <row r="3356" spans="1:5" x14ac:dyDescent="0.25">
      <c r="A3356">
        <v>2501443300</v>
      </c>
      <c r="B3356" t="s">
        <v>12</v>
      </c>
      <c r="C3356" t="s">
        <v>6268</v>
      </c>
      <c r="D3356" s="15">
        <v>44927</v>
      </c>
      <c r="E3356" s="14">
        <v>0</v>
      </c>
    </row>
    <row r="3357" spans="1:5" x14ac:dyDescent="0.25">
      <c r="A3357">
        <v>2501443400</v>
      </c>
      <c r="B3357" t="s">
        <v>12</v>
      </c>
      <c r="C3357" t="s">
        <v>6269</v>
      </c>
      <c r="D3357" s="15">
        <v>44927</v>
      </c>
      <c r="E3357" s="14">
        <v>0</v>
      </c>
    </row>
    <row r="3358" spans="1:5" x14ac:dyDescent="0.25">
      <c r="A3358">
        <v>2501443500</v>
      </c>
      <c r="B3358" t="s">
        <v>12</v>
      </c>
      <c r="C3358" t="s">
        <v>6270</v>
      </c>
      <c r="D3358" s="15">
        <v>44927</v>
      </c>
      <c r="E3358" s="14">
        <v>0</v>
      </c>
    </row>
    <row r="3359" spans="1:5" x14ac:dyDescent="0.25">
      <c r="A3359">
        <v>2501457500</v>
      </c>
      <c r="B3359" t="s">
        <v>12</v>
      </c>
      <c r="C3359" t="s">
        <v>6271</v>
      </c>
      <c r="D3359" s="15">
        <v>44927</v>
      </c>
      <c r="E3359" s="14">
        <v>17.940000000000001</v>
      </c>
    </row>
    <row r="3360" spans="1:5" x14ac:dyDescent="0.25">
      <c r="A3360">
        <v>2501457800</v>
      </c>
      <c r="B3360" t="s">
        <v>12</v>
      </c>
      <c r="C3360" t="s">
        <v>6272</v>
      </c>
      <c r="D3360" s="15">
        <v>44927</v>
      </c>
      <c r="E3360" s="14">
        <v>24.96</v>
      </c>
    </row>
    <row r="3361" spans="1:5" x14ac:dyDescent="0.25">
      <c r="A3361">
        <v>2501460200</v>
      </c>
      <c r="B3361" t="s">
        <v>12</v>
      </c>
      <c r="C3361" t="s">
        <v>6273</v>
      </c>
      <c r="D3361" s="15">
        <v>44927</v>
      </c>
      <c r="E3361" s="14">
        <v>1.74</v>
      </c>
    </row>
    <row r="3362" spans="1:5" x14ac:dyDescent="0.25">
      <c r="A3362">
        <v>2501460300</v>
      </c>
      <c r="B3362" t="s">
        <v>12</v>
      </c>
      <c r="C3362" t="s">
        <v>6274</v>
      </c>
      <c r="D3362" s="15">
        <v>44927</v>
      </c>
      <c r="E3362" s="14">
        <v>0</v>
      </c>
    </row>
    <row r="3363" spans="1:5" x14ac:dyDescent="0.25">
      <c r="A3363">
        <v>2501460400</v>
      </c>
      <c r="B3363" t="s">
        <v>12</v>
      </c>
      <c r="C3363" t="s">
        <v>6275</v>
      </c>
      <c r="D3363" s="15">
        <v>44927</v>
      </c>
      <c r="E3363" s="14">
        <v>20.399999999999999</v>
      </c>
    </row>
    <row r="3364" spans="1:5" x14ac:dyDescent="0.25">
      <c r="A3364">
        <v>2501460500</v>
      </c>
      <c r="B3364" t="s">
        <v>12</v>
      </c>
      <c r="C3364" t="s">
        <v>6276</v>
      </c>
      <c r="D3364" s="15">
        <v>44927</v>
      </c>
      <c r="E3364" s="14">
        <v>27.6</v>
      </c>
    </row>
    <row r="3365" spans="1:5" x14ac:dyDescent="0.25">
      <c r="A3365">
        <v>2501469300</v>
      </c>
      <c r="B3365" t="s">
        <v>12</v>
      </c>
      <c r="C3365" t="s">
        <v>6277</v>
      </c>
      <c r="D3365" s="15">
        <v>44927</v>
      </c>
      <c r="E3365" s="14">
        <v>1.59</v>
      </c>
    </row>
    <row r="3366" spans="1:5" x14ac:dyDescent="0.25">
      <c r="A3366">
        <v>2501470200</v>
      </c>
      <c r="B3366" t="s">
        <v>12</v>
      </c>
      <c r="C3366" t="s">
        <v>6278</v>
      </c>
      <c r="D3366" s="15">
        <v>44927</v>
      </c>
      <c r="E3366" s="14">
        <v>49.35</v>
      </c>
    </row>
    <row r="3367" spans="1:5" x14ac:dyDescent="0.25">
      <c r="A3367">
        <v>2501476100</v>
      </c>
      <c r="B3367" t="s">
        <v>12</v>
      </c>
      <c r="C3367" t="s">
        <v>6279</v>
      </c>
      <c r="D3367" s="15">
        <v>44927</v>
      </c>
      <c r="E3367" s="14">
        <v>49.38</v>
      </c>
    </row>
    <row r="3368" spans="1:5" x14ac:dyDescent="0.25">
      <c r="A3368">
        <v>2501476101</v>
      </c>
      <c r="B3368" t="s">
        <v>12</v>
      </c>
      <c r="C3368" t="s">
        <v>6280</v>
      </c>
      <c r="D3368" s="15">
        <v>44927</v>
      </c>
      <c r="E3368" s="14">
        <v>36.78</v>
      </c>
    </row>
    <row r="3369" spans="1:5" x14ac:dyDescent="0.25">
      <c r="A3369">
        <v>2501477300</v>
      </c>
      <c r="B3369" t="s">
        <v>12</v>
      </c>
      <c r="C3369" t="s">
        <v>6281</v>
      </c>
      <c r="D3369" s="15">
        <v>44927</v>
      </c>
      <c r="E3369" s="14">
        <v>1.77</v>
      </c>
    </row>
    <row r="3370" spans="1:5" x14ac:dyDescent="0.25">
      <c r="A3370">
        <v>2501477301</v>
      </c>
      <c r="B3370" t="s">
        <v>12</v>
      </c>
      <c r="C3370" t="s">
        <v>6282</v>
      </c>
      <c r="D3370" s="15">
        <v>44927</v>
      </c>
      <c r="E3370" s="14">
        <v>4.74</v>
      </c>
    </row>
    <row r="3371" spans="1:5" x14ac:dyDescent="0.25">
      <c r="A3371">
        <v>2501478500</v>
      </c>
      <c r="B3371" t="s">
        <v>12</v>
      </c>
      <c r="C3371" t="s">
        <v>6283</v>
      </c>
      <c r="D3371" s="15">
        <v>44927</v>
      </c>
      <c r="E3371" s="14">
        <v>18.18</v>
      </c>
    </row>
    <row r="3372" spans="1:5" x14ac:dyDescent="0.25">
      <c r="A3372">
        <v>2501479900</v>
      </c>
      <c r="B3372" t="s">
        <v>12</v>
      </c>
      <c r="C3372" t="s">
        <v>6284</v>
      </c>
      <c r="D3372" s="15">
        <v>44927</v>
      </c>
      <c r="E3372" s="14">
        <v>1403.04</v>
      </c>
    </row>
    <row r="3373" spans="1:5" x14ac:dyDescent="0.25">
      <c r="A3373">
        <v>2501483200</v>
      </c>
      <c r="B3373" t="s">
        <v>12</v>
      </c>
      <c r="C3373" t="s">
        <v>6285</v>
      </c>
      <c r="D3373" s="15">
        <v>44927</v>
      </c>
      <c r="E3373" s="14">
        <v>0</v>
      </c>
    </row>
    <row r="3374" spans="1:5" x14ac:dyDescent="0.25">
      <c r="A3374">
        <v>2501483300</v>
      </c>
      <c r="B3374" t="s">
        <v>12</v>
      </c>
      <c r="C3374" t="s">
        <v>6286</v>
      </c>
      <c r="D3374" s="15">
        <v>44927</v>
      </c>
      <c r="E3374" s="14">
        <v>0</v>
      </c>
    </row>
    <row r="3375" spans="1:5" x14ac:dyDescent="0.25">
      <c r="A3375">
        <v>2501485000</v>
      </c>
      <c r="B3375" t="s">
        <v>12</v>
      </c>
      <c r="C3375" t="s">
        <v>6287</v>
      </c>
      <c r="D3375" s="15">
        <v>44845</v>
      </c>
      <c r="E3375" s="14">
        <v>5.04</v>
      </c>
    </row>
    <row r="3376" spans="1:5" x14ac:dyDescent="0.25">
      <c r="A3376">
        <v>2501485100</v>
      </c>
      <c r="B3376" t="s">
        <v>12</v>
      </c>
      <c r="C3376" t="s">
        <v>6288</v>
      </c>
      <c r="D3376" s="15">
        <v>44927</v>
      </c>
      <c r="E3376" s="14">
        <v>6.75</v>
      </c>
    </row>
    <row r="3377" spans="1:5" x14ac:dyDescent="0.25">
      <c r="A3377">
        <v>2501485300</v>
      </c>
      <c r="B3377" t="s">
        <v>12</v>
      </c>
      <c r="C3377" t="s">
        <v>6289</v>
      </c>
      <c r="D3377" s="15">
        <v>44927</v>
      </c>
      <c r="E3377" s="14">
        <v>9.24</v>
      </c>
    </row>
    <row r="3378" spans="1:5" x14ac:dyDescent="0.25">
      <c r="A3378">
        <v>2501486600</v>
      </c>
      <c r="B3378" t="s">
        <v>12</v>
      </c>
      <c r="C3378" t="s">
        <v>6290</v>
      </c>
      <c r="D3378" s="15">
        <v>44927</v>
      </c>
      <c r="E3378" s="14">
        <v>8.85</v>
      </c>
    </row>
    <row r="3379" spans="1:5" x14ac:dyDescent="0.25">
      <c r="A3379">
        <v>2501488000</v>
      </c>
      <c r="B3379" t="s">
        <v>12</v>
      </c>
      <c r="C3379" t="s">
        <v>6291</v>
      </c>
      <c r="D3379" s="15">
        <v>44927</v>
      </c>
      <c r="E3379" s="14">
        <v>2.2799999999999998</v>
      </c>
    </row>
    <row r="3380" spans="1:5" x14ac:dyDescent="0.25">
      <c r="A3380">
        <v>2501488100</v>
      </c>
      <c r="B3380" t="s">
        <v>12</v>
      </c>
      <c r="C3380" t="s">
        <v>6292</v>
      </c>
      <c r="D3380" s="15">
        <v>44927</v>
      </c>
      <c r="E3380" s="14">
        <v>0</v>
      </c>
    </row>
    <row r="3381" spans="1:5" x14ac:dyDescent="0.25">
      <c r="A3381">
        <v>2501488200</v>
      </c>
      <c r="B3381" t="s">
        <v>12</v>
      </c>
      <c r="C3381" t="s">
        <v>6293</v>
      </c>
      <c r="D3381" s="15">
        <v>44927</v>
      </c>
      <c r="E3381" s="14">
        <v>0</v>
      </c>
    </row>
    <row r="3382" spans="1:5" x14ac:dyDescent="0.25">
      <c r="A3382">
        <v>2501488300</v>
      </c>
      <c r="B3382" t="s">
        <v>12</v>
      </c>
      <c r="C3382" t="s">
        <v>6294</v>
      </c>
      <c r="D3382" s="15">
        <v>44927</v>
      </c>
      <c r="E3382" s="14">
        <v>0</v>
      </c>
    </row>
    <row r="3383" spans="1:5" x14ac:dyDescent="0.25">
      <c r="A3383">
        <v>2501489600</v>
      </c>
      <c r="B3383" t="s">
        <v>12</v>
      </c>
      <c r="C3383" t="s">
        <v>6295</v>
      </c>
      <c r="D3383" s="15">
        <v>44927</v>
      </c>
      <c r="E3383" s="14">
        <v>378</v>
      </c>
    </row>
    <row r="3384" spans="1:5" x14ac:dyDescent="0.25">
      <c r="A3384">
        <v>2501496600</v>
      </c>
      <c r="B3384" t="s">
        <v>12</v>
      </c>
      <c r="C3384" t="s">
        <v>6296</v>
      </c>
      <c r="D3384" s="15">
        <v>44927</v>
      </c>
      <c r="E3384" s="14">
        <v>10.65</v>
      </c>
    </row>
    <row r="3385" spans="1:5" x14ac:dyDescent="0.25">
      <c r="A3385">
        <v>2501497100</v>
      </c>
      <c r="B3385" t="s">
        <v>12</v>
      </c>
      <c r="C3385" t="s">
        <v>6297</v>
      </c>
      <c r="D3385" s="15">
        <v>44927</v>
      </c>
      <c r="E3385" s="14">
        <v>7.77</v>
      </c>
    </row>
    <row r="3386" spans="1:5" x14ac:dyDescent="0.25">
      <c r="A3386">
        <v>2501498100</v>
      </c>
      <c r="B3386" t="s">
        <v>12</v>
      </c>
      <c r="C3386" t="s">
        <v>6298</v>
      </c>
      <c r="D3386" s="15">
        <v>44927</v>
      </c>
      <c r="E3386" s="14">
        <v>5.55</v>
      </c>
    </row>
    <row r="3387" spans="1:5" x14ac:dyDescent="0.25">
      <c r="A3387">
        <v>2501500100</v>
      </c>
      <c r="B3387" t="s">
        <v>12</v>
      </c>
      <c r="C3387" t="s">
        <v>6299</v>
      </c>
      <c r="D3387" s="15">
        <v>44927</v>
      </c>
      <c r="E3387" s="14">
        <v>53.13</v>
      </c>
    </row>
    <row r="3388" spans="1:5" x14ac:dyDescent="0.25">
      <c r="A3388">
        <v>2501503500</v>
      </c>
      <c r="B3388" t="s">
        <v>12</v>
      </c>
      <c r="C3388" t="s">
        <v>6300</v>
      </c>
      <c r="D3388" s="15">
        <v>44927</v>
      </c>
      <c r="E3388" s="14">
        <v>1.59</v>
      </c>
    </row>
    <row r="3389" spans="1:5" x14ac:dyDescent="0.25">
      <c r="A3389">
        <v>2501504300</v>
      </c>
      <c r="B3389" t="s">
        <v>12</v>
      </c>
      <c r="C3389" t="s">
        <v>6301</v>
      </c>
      <c r="D3389" s="15">
        <v>44927</v>
      </c>
      <c r="E3389" s="14">
        <v>1.53</v>
      </c>
    </row>
    <row r="3390" spans="1:5" x14ac:dyDescent="0.25">
      <c r="A3390">
        <v>2501504301</v>
      </c>
      <c r="B3390" t="s">
        <v>12</v>
      </c>
      <c r="C3390" t="s">
        <v>6302</v>
      </c>
      <c r="D3390" s="15">
        <v>44927</v>
      </c>
      <c r="E3390" s="14">
        <v>0.36</v>
      </c>
    </row>
    <row r="3391" spans="1:5" x14ac:dyDescent="0.25">
      <c r="A3391">
        <v>2501508300</v>
      </c>
      <c r="B3391" t="s">
        <v>12</v>
      </c>
      <c r="C3391" t="s">
        <v>6303</v>
      </c>
      <c r="D3391" s="15">
        <v>44927</v>
      </c>
      <c r="E3391" s="14">
        <v>1.08</v>
      </c>
    </row>
    <row r="3392" spans="1:5" x14ac:dyDescent="0.25">
      <c r="A3392">
        <v>2501508400</v>
      </c>
      <c r="B3392" t="s">
        <v>12</v>
      </c>
      <c r="C3392" t="s">
        <v>6304</v>
      </c>
      <c r="D3392" s="15">
        <v>44927</v>
      </c>
      <c r="E3392" s="14">
        <v>1.05</v>
      </c>
    </row>
    <row r="3393" spans="1:5" x14ac:dyDescent="0.25">
      <c r="A3393">
        <v>2501535300</v>
      </c>
      <c r="B3393" t="s">
        <v>12</v>
      </c>
      <c r="C3393" t="s">
        <v>6305</v>
      </c>
      <c r="D3393" s="15">
        <v>44927</v>
      </c>
      <c r="E3393" s="14">
        <v>42.6</v>
      </c>
    </row>
    <row r="3394" spans="1:5" x14ac:dyDescent="0.25">
      <c r="A3394">
        <v>2501535700</v>
      </c>
      <c r="B3394" t="s">
        <v>12</v>
      </c>
      <c r="C3394" t="s">
        <v>6306</v>
      </c>
      <c r="D3394" s="15">
        <v>44927</v>
      </c>
      <c r="E3394" s="14">
        <v>11.4</v>
      </c>
    </row>
    <row r="3395" spans="1:5" x14ac:dyDescent="0.25">
      <c r="A3395">
        <v>2501538200</v>
      </c>
      <c r="B3395" t="s">
        <v>12</v>
      </c>
      <c r="C3395" t="s">
        <v>6307</v>
      </c>
      <c r="D3395" s="15">
        <v>44845</v>
      </c>
      <c r="E3395" s="14">
        <v>126</v>
      </c>
    </row>
    <row r="3396" spans="1:5" x14ac:dyDescent="0.25">
      <c r="A3396">
        <v>2501544600</v>
      </c>
      <c r="B3396" t="s">
        <v>12</v>
      </c>
      <c r="C3396" t="s">
        <v>6308</v>
      </c>
      <c r="D3396" s="15">
        <v>44927</v>
      </c>
      <c r="E3396" s="14">
        <v>13266</v>
      </c>
    </row>
    <row r="3397" spans="1:5" x14ac:dyDescent="0.25">
      <c r="A3397">
        <v>2501548900</v>
      </c>
      <c r="B3397" t="s">
        <v>12</v>
      </c>
      <c r="C3397" t="s">
        <v>6309</v>
      </c>
      <c r="D3397" s="15">
        <v>44927</v>
      </c>
      <c r="E3397" s="14">
        <v>0.42</v>
      </c>
    </row>
    <row r="3398" spans="1:5" x14ac:dyDescent="0.25">
      <c r="A3398">
        <v>2501549000</v>
      </c>
      <c r="B3398" t="s">
        <v>12</v>
      </c>
      <c r="C3398" t="s">
        <v>6310</v>
      </c>
      <c r="D3398" s="15">
        <v>44927</v>
      </c>
      <c r="E3398" s="14">
        <v>61.92</v>
      </c>
    </row>
    <row r="3399" spans="1:5" x14ac:dyDescent="0.25">
      <c r="A3399">
        <v>2501549400</v>
      </c>
      <c r="B3399" t="s">
        <v>12</v>
      </c>
      <c r="C3399" t="s">
        <v>6311</v>
      </c>
      <c r="D3399" s="15">
        <v>44927</v>
      </c>
      <c r="E3399" s="14">
        <v>200.22</v>
      </c>
    </row>
    <row r="3400" spans="1:5" x14ac:dyDescent="0.25">
      <c r="A3400">
        <v>2501552700</v>
      </c>
      <c r="B3400" t="s">
        <v>12</v>
      </c>
      <c r="C3400" t="s">
        <v>6312</v>
      </c>
      <c r="D3400" s="15">
        <v>44927</v>
      </c>
      <c r="E3400" s="14">
        <v>385.98</v>
      </c>
    </row>
    <row r="3401" spans="1:5" x14ac:dyDescent="0.25">
      <c r="A3401">
        <v>2501553100</v>
      </c>
      <c r="B3401" t="s">
        <v>12</v>
      </c>
      <c r="C3401" t="s">
        <v>6313</v>
      </c>
      <c r="D3401" s="15">
        <v>44927</v>
      </c>
      <c r="E3401" s="14">
        <v>3.21</v>
      </c>
    </row>
    <row r="3402" spans="1:5" x14ac:dyDescent="0.25">
      <c r="A3402">
        <v>2501553500</v>
      </c>
      <c r="B3402" t="s">
        <v>12</v>
      </c>
      <c r="C3402" t="s">
        <v>6314</v>
      </c>
      <c r="D3402" s="15">
        <v>44927</v>
      </c>
      <c r="E3402" s="14">
        <v>3.06</v>
      </c>
    </row>
    <row r="3403" spans="1:5" x14ac:dyDescent="0.25">
      <c r="A3403">
        <v>2501553501</v>
      </c>
      <c r="B3403" t="s">
        <v>12</v>
      </c>
      <c r="C3403" t="s">
        <v>6315</v>
      </c>
      <c r="D3403" s="15">
        <v>44927</v>
      </c>
      <c r="E3403" s="14">
        <v>3792</v>
      </c>
    </row>
    <row r="3404" spans="1:5" x14ac:dyDescent="0.25">
      <c r="A3404">
        <v>2501556200</v>
      </c>
      <c r="B3404" t="s">
        <v>12</v>
      </c>
      <c r="C3404" t="s">
        <v>6316</v>
      </c>
      <c r="D3404" s="15">
        <v>44927</v>
      </c>
      <c r="E3404" s="14">
        <v>2.97</v>
      </c>
    </row>
    <row r="3405" spans="1:5" x14ac:dyDescent="0.25">
      <c r="A3405">
        <v>2501556600</v>
      </c>
      <c r="B3405" t="s">
        <v>12</v>
      </c>
      <c r="C3405" t="s">
        <v>6317</v>
      </c>
      <c r="D3405" s="15">
        <v>44927</v>
      </c>
      <c r="E3405" s="14">
        <v>0.27</v>
      </c>
    </row>
    <row r="3406" spans="1:5" x14ac:dyDescent="0.25">
      <c r="A3406">
        <v>2501556601</v>
      </c>
      <c r="B3406" t="s">
        <v>12</v>
      </c>
      <c r="C3406" t="s">
        <v>6318</v>
      </c>
      <c r="D3406" s="15">
        <v>44927</v>
      </c>
      <c r="E3406" s="14">
        <v>6.15</v>
      </c>
    </row>
    <row r="3407" spans="1:5" x14ac:dyDescent="0.25">
      <c r="A3407">
        <v>2501560300</v>
      </c>
      <c r="B3407" t="s">
        <v>12</v>
      </c>
      <c r="C3407" t="s">
        <v>6319</v>
      </c>
      <c r="D3407" s="15">
        <v>44927</v>
      </c>
      <c r="E3407" s="14">
        <v>6.9</v>
      </c>
    </row>
    <row r="3408" spans="1:5" x14ac:dyDescent="0.25">
      <c r="A3408">
        <v>2501566700</v>
      </c>
      <c r="B3408" t="s">
        <v>12</v>
      </c>
      <c r="C3408" t="s">
        <v>6320</v>
      </c>
      <c r="D3408" s="15">
        <v>44845</v>
      </c>
      <c r="E3408" s="14">
        <v>130.88999999999999</v>
      </c>
    </row>
    <row r="3409" spans="1:5" x14ac:dyDescent="0.25">
      <c r="A3409">
        <v>2501566800</v>
      </c>
      <c r="B3409" t="s">
        <v>12</v>
      </c>
      <c r="C3409" t="s">
        <v>6321</v>
      </c>
      <c r="D3409" s="15">
        <v>44845</v>
      </c>
      <c r="E3409" s="14">
        <v>3.42</v>
      </c>
    </row>
    <row r="3410" spans="1:5" x14ac:dyDescent="0.25">
      <c r="A3410">
        <v>2501569000</v>
      </c>
      <c r="B3410" t="s">
        <v>12</v>
      </c>
      <c r="C3410" t="s">
        <v>6322</v>
      </c>
      <c r="D3410" s="15">
        <v>44927</v>
      </c>
      <c r="E3410" s="14">
        <v>3.57</v>
      </c>
    </row>
    <row r="3411" spans="1:5" x14ac:dyDescent="0.25">
      <c r="A3411">
        <v>2501569400</v>
      </c>
      <c r="B3411" t="s">
        <v>12</v>
      </c>
      <c r="C3411" t="s">
        <v>6323</v>
      </c>
      <c r="D3411" s="15">
        <v>44927</v>
      </c>
      <c r="E3411" s="14">
        <v>0</v>
      </c>
    </row>
    <row r="3412" spans="1:5" x14ac:dyDescent="0.25">
      <c r="A3412">
        <v>2501571000</v>
      </c>
      <c r="B3412" t="s">
        <v>12</v>
      </c>
      <c r="C3412" t="s">
        <v>6324</v>
      </c>
      <c r="D3412" s="15">
        <v>44927</v>
      </c>
      <c r="E3412" s="14">
        <v>0.54</v>
      </c>
    </row>
    <row r="3413" spans="1:5" x14ac:dyDescent="0.25">
      <c r="A3413">
        <v>2501571100</v>
      </c>
      <c r="B3413" t="s">
        <v>12</v>
      </c>
      <c r="C3413" t="s">
        <v>6325</v>
      </c>
      <c r="D3413" s="15">
        <v>44927</v>
      </c>
      <c r="E3413" s="14">
        <v>0.45</v>
      </c>
    </row>
    <row r="3414" spans="1:5" x14ac:dyDescent="0.25">
      <c r="A3414">
        <v>2501576800</v>
      </c>
      <c r="B3414" t="s">
        <v>12</v>
      </c>
      <c r="C3414" t="s">
        <v>6326</v>
      </c>
      <c r="D3414" s="15">
        <v>44927</v>
      </c>
      <c r="E3414" s="14">
        <v>193.2</v>
      </c>
    </row>
    <row r="3415" spans="1:5" x14ac:dyDescent="0.25">
      <c r="A3415">
        <v>2501577500</v>
      </c>
      <c r="B3415" t="s">
        <v>12</v>
      </c>
      <c r="C3415" t="s">
        <v>6327</v>
      </c>
      <c r="D3415" s="15">
        <v>44927</v>
      </c>
      <c r="E3415" s="14">
        <v>5.52</v>
      </c>
    </row>
    <row r="3416" spans="1:5" x14ac:dyDescent="0.25">
      <c r="A3416">
        <v>2501581100</v>
      </c>
      <c r="B3416" t="s">
        <v>12</v>
      </c>
      <c r="C3416" t="s">
        <v>6328</v>
      </c>
      <c r="D3416" s="15">
        <v>44927</v>
      </c>
      <c r="E3416" s="14">
        <v>4.83</v>
      </c>
    </row>
    <row r="3417" spans="1:5" x14ac:dyDescent="0.25">
      <c r="A3417">
        <v>2501583600</v>
      </c>
      <c r="B3417" t="s">
        <v>12</v>
      </c>
      <c r="C3417" t="s">
        <v>6329</v>
      </c>
      <c r="D3417" s="15">
        <v>44927</v>
      </c>
      <c r="E3417" s="14">
        <v>0.27</v>
      </c>
    </row>
    <row r="3418" spans="1:5" x14ac:dyDescent="0.25">
      <c r="A3418">
        <v>2501589100</v>
      </c>
      <c r="B3418" t="s">
        <v>12</v>
      </c>
      <c r="C3418" t="s">
        <v>6330</v>
      </c>
      <c r="D3418" s="15">
        <v>44927</v>
      </c>
      <c r="E3418" s="14">
        <v>618.96</v>
      </c>
    </row>
    <row r="3419" spans="1:5" x14ac:dyDescent="0.25">
      <c r="A3419">
        <v>2501591300</v>
      </c>
      <c r="B3419" t="s">
        <v>12</v>
      </c>
      <c r="C3419" t="s">
        <v>6331</v>
      </c>
      <c r="D3419" s="15">
        <v>44927</v>
      </c>
      <c r="E3419" s="14">
        <v>1.59</v>
      </c>
    </row>
    <row r="3420" spans="1:5" x14ac:dyDescent="0.25">
      <c r="A3420">
        <v>2501592300</v>
      </c>
      <c r="B3420" t="s">
        <v>12</v>
      </c>
      <c r="C3420" t="s">
        <v>6332</v>
      </c>
      <c r="D3420" s="15">
        <v>44927</v>
      </c>
      <c r="E3420" s="14">
        <v>105</v>
      </c>
    </row>
    <row r="3421" spans="1:5" x14ac:dyDescent="0.25">
      <c r="A3421">
        <v>2501593800</v>
      </c>
      <c r="B3421" t="s">
        <v>12</v>
      </c>
      <c r="C3421" t="s">
        <v>6333</v>
      </c>
      <c r="D3421" s="15">
        <v>44927</v>
      </c>
      <c r="E3421" s="14">
        <v>210.69</v>
      </c>
    </row>
    <row r="3422" spans="1:5" x14ac:dyDescent="0.25">
      <c r="A3422">
        <v>2501599100</v>
      </c>
      <c r="B3422" t="s">
        <v>12</v>
      </c>
      <c r="C3422" t="s">
        <v>6334</v>
      </c>
      <c r="D3422" s="15">
        <v>44927</v>
      </c>
      <c r="E3422" s="14">
        <v>142.16999999999999</v>
      </c>
    </row>
    <row r="3423" spans="1:5" x14ac:dyDescent="0.25">
      <c r="A3423">
        <v>2501600100</v>
      </c>
      <c r="B3423" t="s">
        <v>12</v>
      </c>
      <c r="C3423" t="s">
        <v>6335</v>
      </c>
      <c r="D3423" s="15">
        <v>44927</v>
      </c>
      <c r="E3423" s="14">
        <v>346.26</v>
      </c>
    </row>
    <row r="3424" spans="1:5" x14ac:dyDescent="0.25">
      <c r="A3424">
        <v>2501603400</v>
      </c>
      <c r="B3424" t="s">
        <v>12</v>
      </c>
      <c r="C3424" t="s">
        <v>6336</v>
      </c>
      <c r="D3424" s="15">
        <v>44845</v>
      </c>
      <c r="E3424" s="14">
        <v>18.149999999999999</v>
      </c>
    </row>
    <row r="3425" spans="1:5" x14ac:dyDescent="0.25">
      <c r="A3425">
        <v>2501603500</v>
      </c>
      <c r="B3425" t="s">
        <v>12</v>
      </c>
      <c r="C3425" t="s">
        <v>6337</v>
      </c>
      <c r="D3425" s="15">
        <v>44927</v>
      </c>
      <c r="E3425" s="14">
        <v>8.61</v>
      </c>
    </row>
    <row r="3426" spans="1:5" x14ac:dyDescent="0.25">
      <c r="A3426">
        <v>2501604000</v>
      </c>
      <c r="B3426" t="s">
        <v>12</v>
      </c>
      <c r="C3426" t="s">
        <v>6338</v>
      </c>
      <c r="D3426" s="15">
        <v>44845</v>
      </c>
      <c r="E3426" s="14">
        <v>5</v>
      </c>
    </row>
    <row r="3427" spans="1:5" x14ac:dyDescent="0.25">
      <c r="A3427">
        <v>2501604200</v>
      </c>
      <c r="B3427" t="s">
        <v>12</v>
      </c>
      <c r="C3427" t="s">
        <v>6339</v>
      </c>
      <c r="D3427" s="15">
        <v>44927</v>
      </c>
      <c r="E3427" s="14">
        <v>8.61</v>
      </c>
    </row>
    <row r="3428" spans="1:5" x14ac:dyDescent="0.25">
      <c r="A3428">
        <v>2501606000</v>
      </c>
      <c r="B3428" t="s">
        <v>12</v>
      </c>
      <c r="C3428" t="s">
        <v>6340</v>
      </c>
      <c r="D3428" s="15">
        <v>44927</v>
      </c>
      <c r="E3428" s="14">
        <v>1.26</v>
      </c>
    </row>
    <row r="3429" spans="1:5" x14ac:dyDescent="0.25">
      <c r="A3429">
        <v>2501606200</v>
      </c>
      <c r="B3429" t="s">
        <v>12</v>
      </c>
      <c r="C3429" t="s">
        <v>6341</v>
      </c>
      <c r="D3429" s="15">
        <v>44845</v>
      </c>
      <c r="E3429" s="14">
        <v>2.85</v>
      </c>
    </row>
    <row r="3430" spans="1:5" x14ac:dyDescent="0.25">
      <c r="A3430">
        <v>2501606300</v>
      </c>
      <c r="B3430" t="s">
        <v>12</v>
      </c>
      <c r="C3430" t="s">
        <v>6342</v>
      </c>
      <c r="D3430" s="15">
        <v>44845</v>
      </c>
      <c r="E3430" s="14">
        <v>6.06</v>
      </c>
    </row>
    <row r="3431" spans="1:5" x14ac:dyDescent="0.25">
      <c r="A3431">
        <v>2501607000</v>
      </c>
      <c r="B3431" t="s">
        <v>12</v>
      </c>
      <c r="C3431" t="s">
        <v>6343</v>
      </c>
      <c r="D3431" s="15">
        <v>44927</v>
      </c>
      <c r="E3431" s="14">
        <v>1.56</v>
      </c>
    </row>
    <row r="3432" spans="1:5" x14ac:dyDescent="0.25">
      <c r="A3432">
        <v>2501607100</v>
      </c>
      <c r="B3432" t="s">
        <v>12</v>
      </c>
      <c r="C3432" t="s">
        <v>6344</v>
      </c>
      <c r="D3432" s="15">
        <v>44927</v>
      </c>
      <c r="E3432" s="14">
        <v>2.64</v>
      </c>
    </row>
    <row r="3433" spans="1:5" x14ac:dyDescent="0.25">
      <c r="A3433">
        <v>2501610000</v>
      </c>
      <c r="B3433" t="s">
        <v>12</v>
      </c>
      <c r="C3433" t="s">
        <v>6345</v>
      </c>
      <c r="D3433" s="15">
        <v>44845</v>
      </c>
      <c r="E3433" s="14">
        <v>2.85</v>
      </c>
    </row>
    <row r="3434" spans="1:5" x14ac:dyDescent="0.25">
      <c r="A3434">
        <v>2501611000</v>
      </c>
      <c r="B3434" t="s">
        <v>12</v>
      </c>
      <c r="C3434" t="s">
        <v>6346</v>
      </c>
      <c r="D3434" s="15">
        <v>44927</v>
      </c>
      <c r="E3434" s="14">
        <v>12.15</v>
      </c>
    </row>
    <row r="3435" spans="1:5" x14ac:dyDescent="0.25">
      <c r="A3435">
        <v>2501611100</v>
      </c>
      <c r="B3435" t="s">
        <v>12</v>
      </c>
      <c r="C3435" t="s">
        <v>6347</v>
      </c>
      <c r="D3435" s="15">
        <v>44845</v>
      </c>
      <c r="E3435" s="14">
        <v>6.09</v>
      </c>
    </row>
    <row r="3436" spans="1:5" x14ac:dyDescent="0.25">
      <c r="A3436">
        <v>2501613500</v>
      </c>
      <c r="B3436" t="s">
        <v>12</v>
      </c>
      <c r="C3436" t="s">
        <v>6348</v>
      </c>
      <c r="D3436" s="15">
        <v>44927</v>
      </c>
      <c r="E3436" s="14">
        <v>34.380000000000003</v>
      </c>
    </row>
    <row r="3437" spans="1:5" x14ac:dyDescent="0.25">
      <c r="A3437">
        <v>2501613600</v>
      </c>
      <c r="B3437" t="s">
        <v>12</v>
      </c>
      <c r="C3437" t="s">
        <v>6349</v>
      </c>
      <c r="D3437" s="15">
        <v>44927</v>
      </c>
      <c r="E3437" s="14">
        <v>14.7</v>
      </c>
    </row>
    <row r="3438" spans="1:5" x14ac:dyDescent="0.25">
      <c r="A3438">
        <v>2501613601</v>
      </c>
      <c r="B3438" t="s">
        <v>12</v>
      </c>
      <c r="C3438" t="s">
        <v>6350</v>
      </c>
      <c r="D3438" s="15">
        <v>44927</v>
      </c>
      <c r="E3438" s="14">
        <v>0.51</v>
      </c>
    </row>
    <row r="3439" spans="1:5" x14ac:dyDescent="0.25">
      <c r="A3439">
        <v>2501613800</v>
      </c>
      <c r="B3439" t="s">
        <v>12</v>
      </c>
      <c r="C3439" t="s">
        <v>6351</v>
      </c>
      <c r="D3439" s="15">
        <v>44927</v>
      </c>
      <c r="E3439" s="14">
        <v>28.86</v>
      </c>
    </row>
    <row r="3440" spans="1:5" x14ac:dyDescent="0.25">
      <c r="A3440">
        <v>2501614100</v>
      </c>
      <c r="B3440" t="s">
        <v>12</v>
      </c>
      <c r="C3440" t="s">
        <v>6352</v>
      </c>
      <c r="D3440" s="15">
        <v>44927</v>
      </c>
      <c r="E3440" s="14">
        <v>2.13</v>
      </c>
    </row>
    <row r="3441" spans="1:5" x14ac:dyDescent="0.25">
      <c r="A3441">
        <v>2501614200</v>
      </c>
      <c r="B3441" t="s">
        <v>12</v>
      </c>
      <c r="C3441" t="s">
        <v>6353</v>
      </c>
      <c r="D3441" s="15">
        <v>44927</v>
      </c>
      <c r="E3441" s="14">
        <v>0.78</v>
      </c>
    </row>
    <row r="3442" spans="1:5" x14ac:dyDescent="0.25">
      <c r="A3442">
        <v>2501614400</v>
      </c>
      <c r="B3442" t="s">
        <v>12</v>
      </c>
      <c r="C3442" t="s">
        <v>6354</v>
      </c>
      <c r="D3442" s="15">
        <v>44927</v>
      </c>
      <c r="E3442" s="14">
        <v>1.83</v>
      </c>
    </row>
    <row r="3443" spans="1:5" x14ac:dyDescent="0.25">
      <c r="A3443">
        <v>2501618700</v>
      </c>
      <c r="B3443" t="s">
        <v>12</v>
      </c>
      <c r="C3443" t="s">
        <v>6355</v>
      </c>
      <c r="D3443" s="15">
        <v>44927</v>
      </c>
      <c r="E3443" s="14">
        <v>42.81</v>
      </c>
    </row>
    <row r="3444" spans="1:5" x14ac:dyDescent="0.25">
      <c r="A3444">
        <v>2501628100</v>
      </c>
      <c r="B3444" t="s">
        <v>12</v>
      </c>
      <c r="C3444" t="s">
        <v>6356</v>
      </c>
      <c r="D3444" s="15">
        <v>44927</v>
      </c>
      <c r="E3444" s="14">
        <v>12.51</v>
      </c>
    </row>
    <row r="3445" spans="1:5" x14ac:dyDescent="0.25">
      <c r="A3445">
        <v>2501628800</v>
      </c>
      <c r="B3445" t="s">
        <v>12</v>
      </c>
      <c r="C3445" t="s">
        <v>6357</v>
      </c>
      <c r="D3445" s="15">
        <v>44927</v>
      </c>
      <c r="E3445" s="14">
        <v>7.86</v>
      </c>
    </row>
    <row r="3446" spans="1:5" x14ac:dyDescent="0.25">
      <c r="A3446">
        <v>2501629000</v>
      </c>
      <c r="B3446" t="s">
        <v>12</v>
      </c>
      <c r="C3446" t="s">
        <v>6358</v>
      </c>
      <c r="D3446" s="15">
        <v>44927</v>
      </c>
      <c r="E3446" s="14">
        <v>5.07</v>
      </c>
    </row>
    <row r="3447" spans="1:5" x14ac:dyDescent="0.25">
      <c r="A3447">
        <v>2501629100</v>
      </c>
      <c r="B3447" t="s">
        <v>12</v>
      </c>
      <c r="C3447" t="s">
        <v>6359</v>
      </c>
      <c r="D3447" s="15">
        <v>44927</v>
      </c>
      <c r="E3447" s="14">
        <v>0.45</v>
      </c>
    </row>
    <row r="3448" spans="1:5" x14ac:dyDescent="0.25">
      <c r="A3448">
        <v>2501630000</v>
      </c>
      <c r="B3448" t="s">
        <v>12</v>
      </c>
      <c r="C3448" t="s">
        <v>6360</v>
      </c>
      <c r="D3448" s="15">
        <v>44927</v>
      </c>
      <c r="E3448" s="14">
        <v>12.27</v>
      </c>
    </row>
    <row r="3449" spans="1:5" x14ac:dyDescent="0.25">
      <c r="A3449">
        <v>2501634200</v>
      </c>
      <c r="B3449" t="s">
        <v>12</v>
      </c>
      <c r="C3449" t="s">
        <v>6361</v>
      </c>
      <c r="D3449" s="15">
        <v>44927</v>
      </c>
      <c r="E3449" s="14">
        <v>0.18</v>
      </c>
    </row>
    <row r="3450" spans="1:5" x14ac:dyDescent="0.25">
      <c r="A3450">
        <v>2501634500</v>
      </c>
      <c r="B3450" t="s">
        <v>12</v>
      </c>
      <c r="C3450" t="s">
        <v>6362</v>
      </c>
      <c r="D3450" s="15">
        <v>44927</v>
      </c>
      <c r="E3450" s="14">
        <v>0.18</v>
      </c>
    </row>
    <row r="3451" spans="1:5" x14ac:dyDescent="0.25">
      <c r="A3451">
        <v>2501635300</v>
      </c>
      <c r="B3451" t="s">
        <v>12</v>
      </c>
      <c r="C3451" t="s">
        <v>6363</v>
      </c>
      <c r="D3451" s="15">
        <v>44927</v>
      </c>
      <c r="E3451" s="14">
        <v>0.27</v>
      </c>
    </row>
    <row r="3452" spans="1:5" x14ac:dyDescent="0.25">
      <c r="A3452">
        <v>2501635400</v>
      </c>
      <c r="B3452" t="s">
        <v>12</v>
      </c>
      <c r="C3452" t="s">
        <v>6364</v>
      </c>
      <c r="D3452" s="15">
        <v>44927</v>
      </c>
      <c r="E3452" s="14">
        <v>0.27</v>
      </c>
    </row>
    <row r="3453" spans="1:5" x14ac:dyDescent="0.25">
      <c r="A3453">
        <v>2501635700</v>
      </c>
      <c r="B3453" t="s">
        <v>12</v>
      </c>
      <c r="C3453" t="s">
        <v>6365</v>
      </c>
      <c r="D3453" s="15">
        <v>44927</v>
      </c>
      <c r="E3453" s="14">
        <v>14.76</v>
      </c>
    </row>
    <row r="3454" spans="1:5" x14ac:dyDescent="0.25">
      <c r="A3454">
        <v>2501636000</v>
      </c>
      <c r="B3454" t="s">
        <v>12</v>
      </c>
      <c r="C3454" t="s">
        <v>6366</v>
      </c>
      <c r="D3454" s="15">
        <v>44927</v>
      </c>
      <c r="E3454" s="14">
        <v>11.04</v>
      </c>
    </row>
    <row r="3455" spans="1:5" x14ac:dyDescent="0.25">
      <c r="A3455">
        <v>2501636600</v>
      </c>
      <c r="B3455" t="s">
        <v>12</v>
      </c>
      <c r="C3455" t="s">
        <v>6367</v>
      </c>
      <c r="D3455" s="15">
        <v>44927</v>
      </c>
      <c r="E3455" s="14">
        <v>0.75</v>
      </c>
    </row>
    <row r="3456" spans="1:5" x14ac:dyDescent="0.25">
      <c r="A3456">
        <v>2501637400</v>
      </c>
      <c r="B3456" t="s">
        <v>12</v>
      </c>
      <c r="C3456" t="s">
        <v>6368</v>
      </c>
      <c r="D3456" s="15">
        <v>44927</v>
      </c>
      <c r="E3456" s="14">
        <v>1.2</v>
      </c>
    </row>
    <row r="3457" spans="1:5" x14ac:dyDescent="0.25">
      <c r="A3457">
        <v>2501637500</v>
      </c>
      <c r="B3457" t="s">
        <v>12</v>
      </c>
      <c r="C3457" t="s">
        <v>6369</v>
      </c>
      <c r="D3457" s="15">
        <v>44927</v>
      </c>
      <c r="E3457" s="14">
        <v>1.38</v>
      </c>
    </row>
    <row r="3458" spans="1:5" x14ac:dyDescent="0.25">
      <c r="A3458">
        <v>2501638400</v>
      </c>
      <c r="B3458" t="s">
        <v>12</v>
      </c>
      <c r="C3458" t="s">
        <v>6370</v>
      </c>
      <c r="D3458" s="15">
        <v>44927</v>
      </c>
      <c r="E3458" s="14">
        <v>4.6500000000000004</v>
      </c>
    </row>
    <row r="3459" spans="1:5" x14ac:dyDescent="0.25">
      <c r="A3459">
        <v>2501638500</v>
      </c>
      <c r="B3459" t="s">
        <v>12</v>
      </c>
      <c r="C3459" t="s">
        <v>6371</v>
      </c>
      <c r="D3459" s="15">
        <v>44927</v>
      </c>
      <c r="E3459" s="14">
        <v>3.18</v>
      </c>
    </row>
    <row r="3460" spans="1:5" x14ac:dyDescent="0.25">
      <c r="A3460">
        <v>2501638600</v>
      </c>
      <c r="B3460" t="s">
        <v>12</v>
      </c>
      <c r="C3460" t="s">
        <v>6372</v>
      </c>
      <c r="D3460" s="15">
        <v>44927</v>
      </c>
      <c r="E3460" s="14">
        <v>6.12</v>
      </c>
    </row>
    <row r="3461" spans="1:5" x14ac:dyDescent="0.25">
      <c r="A3461">
        <v>2501638700</v>
      </c>
      <c r="B3461" t="s">
        <v>12</v>
      </c>
      <c r="C3461" t="s">
        <v>6373</v>
      </c>
      <c r="D3461" s="15">
        <v>44927</v>
      </c>
      <c r="E3461" s="14">
        <v>0</v>
      </c>
    </row>
    <row r="3462" spans="1:5" x14ac:dyDescent="0.25">
      <c r="A3462">
        <v>2501639100</v>
      </c>
      <c r="B3462" t="s">
        <v>12</v>
      </c>
      <c r="C3462" t="s">
        <v>6374</v>
      </c>
      <c r="D3462" s="15">
        <v>44927</v>
      </c>
      <c r="E3462" s="14">
        <v>0.36</v>
      </c>
    </row>
    <row r="3463" spans="1:5" x14ac:dyDescent="0.25">
      <c r="A3463">
        <v>2501640600</v>
      </c>
      <c r="B3463" t="s">
        <v>12</v>
      </c>
      <c r="C3463" t="s">
        <v>6375</v>
      </c>
      <c r="D3463" s="15">
        <v>44927</v>
      </c>
      <c r="E3463" s="14">
        <v>14.4</v>
      </c>
    </row>
    <row r="3464" spans="1:5" x14ac:dyDescent="0.25">
      <c r="A3464">
        <v>2501641000</v>
      </c>
      <c r="B3464" t="s">
        <v>12</v>
      </c>
      <c r="C3464" t="s">
        <v>6376</v>
      </c>
      <c r="D3464" s="15">
        <v>44927</v>
      </c>
      <c r="E3464" s="14">
        <v>9.4499999999999993</v>
      </c>
    </row>
    <row r="3465" spans="1:5" x14ac:dyDescent="0.25">
      <c r="A3465">
        <v>2501641500</v>
      </c>
      <c r="B3465" t="s">
        <v>12</v>
      </c>
      <c r="C3465" t="s">
        <v>6377</v>
      </c>
      <c r="D3465" s="15">
        <v>44927</v>
      </c>
      <c r="E3465" s="14">
        <v>2.5499999999999998</v>
      </c>
    </row>
    <row r="3466" spans="1:5" x14ac:dyDescent="0.25">
      <c r="A3466">
        <v>2501642000</v>
      </c>
      <c r="B3466" t="s">
        <v>12</v>
      </c>
      <c r="C3466" t="s">
        <v>6378</v>
      </c>
      <c r="D3466" s="15">
        <v>44927</v>
      </c>
      <c r="E3466" s="14">
        <v>1.56</v>
      </c>
    </row>
    <row r="3467" spans="1:5" x14ac:dyDescent="0.25">
      <c r="A3467">
        <v>2501642200</v>
      </c>
      <c r="B3467" t="s">
        <v>12</v>
      </c>
      <c r="C3467" t="s">
        <v>6379</v>
      </c>
      <c r="D3467" s="15">
        <v>44927</v>
      </c>
      <c r="E3467" s="14">
        <v>1.38</v>
      </c>
    </row>
    <row r="3468" spans="1:5" x14ac:dyDescent="0.25">
      <c r="A3468">
        <v>2501651200</v>
      </c>
      <c r="B3468" t="s">
        <v>12</v>
      </c>
      <c r="C3468" t="s">
        <v>6380</v>
      </c>
      <c r="D3468" s="15">
        <v>44927</v>
      </c>
      <c r="E3468" s="14">
        <v>0.96</v>
      </c>
    </row>
    <row r="3469" spans="1:5" x14ac:dyDescent="0.25">
      <c r="A3469">
        <v>2501651500</v>
      </c>
      <c r="B3469" t="s">
        <v>12</v>
      </c>
      <c r="C3469" t="s">
        <v>6381</v>
      </c>
      <c r="D3469" s="15">
        <v>44927</v>
      </c>
      <c r="E3469" s="14">
        <v>1.92</v>
      </c>
    </row>
    <row r="3470" spans="1:5" x14ac:dyDescent="0.25">
      <c r="A3470">
        <v>2501652900</v>
      </c>
      <c r="B3470" t="s">
        <v>12</v>
      </c>
      <c r="C3470" t="s">
        <v>6382</v>
      </c>
      <c r="D3470" s="15">
        <v>44927</v>
      </c>
      <c r="E3470" s="14">
        <v>2.19</v>
      </c>
    </row>
    <row r="3471" spans="1:5" x14ac:dyDescent="0.25">
      <c r="A3471">
        <v>2501653200</v>
      </c>
      <c r="B3471" t="s">
        <v>12</v>
      </c>
      <c r="C3471" t="s">
        <v>6383</v>
      </c>
      <c r="D3471" s="15">
        <v>44927</v>
      </c>
      <c r="E3471" s="14">
        <v>4.41</v>
      </c>
    </row>
    <row r="3472" spans="1:5" x14ac:dyDescent="0.25">
      <c r="A3472">
        <v>2501653300</v>
      </c>
      <c r="B3472" t="s">
        <v>12</v>
      </c>
      <c r="C3472" t="s">
        <v>6384</v>
      </c>
      <c r="D3472" s="15">
        <v>44845</v>
      </c>
      <c r="E3472" s="14">
        <v>2.85</v>
      </c>
    </row>
    <row r="3473" spans="1:5" x14ac:dyDescent="0.25">
      <c r="A3473">
        <v>2501653500</v>
      </c>
      <c r="B3473" t="s">
        <v>12</v>
      </c>
      <c r="C3473" t="s">
        <v>6385</v>
      </c>
      <c r="D3473" s="15">
        <v>44927</v>
      </c>
      <c r="E3473" s="14">
        <v>7.23</v>
      </c>
    </row>
    <row r="3474" spans="1:5" x14ac:dyDescent="0.25">
      <c r="A3474">
        <v>2501654100</v>
      </c>
      <c r="B3474" t="s">
        <v>12</v>
      </c>
      <c r="C3474" t="s">
        <v>6386</v>
      </c>
      <c r="D3474" s="15">
        <v>44927</v>
      </c>
      <c r="E3474" s="14">
        <v>1.29</v>
      </c>
    </row>
    <row r="3475" spans="1:5" x14ac:dyDescent="0.25">
      <c r="A3475">
        <v>2501654200</v>
      </c>
      <c r="B3475" t="s">
        <v>12</v>
      </c>
      <c r="C3475" t="s">
        <v>6387</v>
      </c>
      <c r="D3475" s="15">
        <v>44927</v>
      </c>
      <c r="E3475" s="14">
        <v>2.61</v>
      </c>
    </row>
    <row r="3476" spans="1:5" x14ac:dyDescent="0.25">
      <c r="A3476">
        <v>2501655600</v>
      </c>
      <c r="B3476" t="s">
        <v>12</v>
      </c>
      <c r="C3476" t="s">
        <v>6388</v>
      </c>
      <c r="D3476" s="15">
        <v>44927</v>
      </c>
      <c r="E3476" s="14">
        <v>17.190000000000001</v>
      </c>
    </row>
    <row r="3477" spans="1:5" x14ac:dyDescent="0.25">
      <c r="A3477">
        <v>2501656300</v>
      </c>
      <c r="B3477" t="s">
        <v>12</v>
      </c>
      <c r="C3477" t="s">
        <v>6389</v>
      </c>
      <c r="D3477" s="15">
        <v>44927</v>
      </c>
      <c r="E3477" s="14">
        <v>0</v>
      </c>
    </row>
    <row r="3478" spans="1:5" x14ac:dyDescent="0.25">
      <c r="A3478">
        <v>2501656600</v>
      </c>
      <c r="B3478" t="s">
        <v>12</v>
      </c>
      <c r="C3478" t="s">
        <v>6390</v>
      </c>
      <c r="D3478" s="15">
        <v>44927</v>
      </c>
      <c r="E3478" s="14">
        <v>0</v>
      </c>
    </row>
    <row r="3479" spans="1:5" x14ac:dyDescent="0.25">
      <c r="A3479">
        <v>2501656700</v>
      </c>
      <c r="B3479" t="s">
        <v>12</v>
      </c>
      <c r="C3479" t="s">
        <v>6391</v>
      </c>
      <c r="D3479" s="15">
        <v>44927</v>
      </c>
      <c r="E3479" s="14">
        <v>3.51</v>
      </c>
    </row>
    <row r="3480" spans="1:5" x14ac:dyDescent="0.25">
      <c r="A3480">
        <v>2501658300</v>
      </c>
      <c r="B3480" t="s">
        <v>12</v>
      </c>
      <c r="C3480" t="s">
        <v>6392</v>
      </c>
      <c r="D3480" s="15">
        <v>44927</v>
      </c>
      <c r="E3480" s="14">
        <v>4.5599999999999996</v>
      </c>
    </row>
    <row r="3481" spans="1:5" x14ac:dyDescent="0.25">
      <c r="A3481">
        <v>2501658600</v>
      </c>
      <c r="B3481" t="s">
        <v>12</v>
      </c>
      <c r="C3481" t="s">
        <v>6393</v>
      </c>
      <c r="D3481" s="15">
        <v>44927</v>
      </c>
      <c r="E3481" s="14">
        <v>4.26</v>
      </c>
    </row>
    <row r="3482" spans="1:5" x14ac:dyDescent="0.25">
      <c r="A3482">
        <v>2501658700</v>
      </c>
      <c r="B3482" t="s">
        <v>12</v>
      </c>
      <c r="C3482" t="s">
        <v>6394</v>
      </c>
      <c r="D3482" s="15">
        <v>44927</v>
      </c>
      <c r="E3482" s="14">
        <v>10.29</v>
      </c>
    </row>
    <row r="3483" spans="1:5" x14ac:dyDescent="0.25">
      <c r="A3483">
        <v>2501660200</v>
      </c>
      <c r="B3483" t="s">
        <v>12</v>
      </c>
      <c r="C3483" t="s">
        <v>6395</v>
      </c>
      <c r="D3483" s="15">
        <v>44927</v>
      </c>
      <c r="E3483" s="14">
        <v>33.72</v>
      </c>
    </row>
    <row r="3484" spans="1:5" x14ac:dyDescent="0.25">
      <c r="A3484">
        <v>2501660300</v>
      </c>
      <c r="B3484" t="s">
        <v>12</v>
      </c>
      <c r="C3484" t="s">
        <v>6396</v>
      </c>
      <c r="D3484" s="15">
        <v>44927</v>
      </c>
      <c r="E3484" s="14">
        <v>33.72</v>
      </c>
    </row>
    <row r="3485" spans="1:5" x14ac:dyDescent="0.25">
      <c r="A3485">
        <v>2501664000</v>
      </c>
      <c r="B3485" t="s">
        <v>12</v>
      </c>
      <c r="C3485" t="s">
        <v>6397</v>
      </c>
      <c r="D3485" s="15">
        <v>44927</v>
      </c>
      <c r="E3485" s="14">
        <v>3.75</v>
      </c>
    </row>
    <row r="3486" spans="1:5" x14ac:dyDescent="0.25">
      <c r="A3486">
        <v>2501664100</v>
      </c>
      <c r="B3486" t="s">
        <v>12</v>
      </c>
      <c r="C3486" t="s">
        <v>6398</v>
      </c>
      <c r="D3486" s="15">
        <v>44927</v>
      </c>
      <c r="E3486" s="14">
        <v>15.96</v>
      </c>
    </row>
    <row r="3487" spans="1:5" x14ac:dyDescent="0.25">
      <c r="A3487">
        <v>2501664300</v>
      </c>
      <c r="B3487" t="s">
        <v>12</v>
      </c>
      <c r="C3487" t="s">
        <v>6399</v>
      </c>
      <c r="D3487" s="15">
        <v>44927</v>
      </c>
      <c r="E3487" s="14">
        <v>3.42</v>
      </c>
    </row>
    <row r="3488" spans="1:5" x14ac:dyDescent="0.25">
      <c r="A3488">
        <v>2501669400</v>
      </c>
      <c r="B3488" t="s">
        <v>12</v>
      </c>
      <c r="C3488" t="s">
        <v>6400</v>
      </c>
      <c r="D3488" s="15">
        <v>44927</v>
      </c>
      <c r="E3488" s="14">
        <v>4.53</v>
      </c>
    </row>
    <row r="3489" spans="1:5" x14ac:dyDescent="0.25">
      <c r="A3489">
        <v>2501669600</v>
      </c>
      <c r="B3489" t="s">
        <v>12</v>
      </c>
      <c r="C3489" t="s">
        <v>6401</v>
      </c>
      <c r="D3489" s="15">
        <v>44927</v>
      </c>
      <c r="E3489" s="14">
        <v>4.38</v>
      </c>
    </row>
    <row r="3490" spans="1:5" x14ac:dyDescent="0.25">
      <c r="A3490">
        <v>2501670100</v>
      </c>
      <c r="B3490" t="s">
        <v>12</v>
      </c>
      <c r="C3490" t="s">
        <v>6402</v>
      </c>
      <c r="D3490" s="15">
        <v>44927</v>
      </c>
      <c r="E3490" s="14">
        <v>0.15</v>
      </c>
    </row>
    <row r="3491" spans="1:5" x14ac:dyDescent="0.25">
      <c r="A3491">
        <v>2501671300</v>
      </c>
      <c r="B3491" t="s">
        <v>12</v>
      </c>
      <c r="C3491" t="s">
        <v>6403</v>
      </c>
      <c r="D3491" s="15">
        <v>44927</v>
      </c>
      <c r="E3491" s="14">
        <v>0.3</v>
      </c>
    </row>
    <row r="3492" spans="1:5" x14ac:dyDescent="0.25">
      <c r="A3492">
        <v>2501672000</v>
      </c>
      <c r="B3492" t="s">
        <v>12</v>
      </c>
      <c r="C3492" t="s">
        <v>6404</v>
      </c>
      <c r="D3492" s="15">
        <v>44927</v>
      </c>
      <c r="E3492" s="14">
        <v>0.15</v>
      </c>
    </row>
    <row r="3493" spans="1:5" x14ac:dyDescent="0.25">
      <c r="A3493">
        <v>2501673200</v>
      </c>
      <c r="B3493" t="s">
        <v>12</v>
      </c>
      <c r="C3493" t="s">
        <v>6405</v>
      </c>
      <c r="D3493" s="15">
        <v>44927</v>
      </c>
      <c r="E3493" s="14">
        <v>0</v>
      </c>
    </row>
    <row r="3494" spans="1:5" x14ac:dyDescent="0.25">
      <c r="A3494">
        <v>2501673300</v>
      </c>
      <c r="B3494" t="s">
        <v>12</v>
      </c>
      <c r="C3494" t="s">
        <v>6406</v>
      </c>
      <c r="D3494" s="15">
        <v>44927</v>
      </c>
      <c r="E3494" s="14">
        <v>8.31</v>
      </c>
    </row>
    <row r="3495" spans="1:5" x14ac:dyDescent="0.25">
      <c r="A3495">
        <v>2501675400</v>
      </c>
      <c r="B3495" t="s">
        <v>12</v>
      </c>
      <c r="C3495" t="s">
        <v>6407</v>
      </c>
      <c r="D3495" s="15">
        <v>44927</v>
      </c>
      <c r="E3495" s="14">
        <v>6.66</v>
      </c>
    </row>
    <row r="3496" spans="1:5" x14ac:dyDescent="0.25">
      <c r="A3496">
        <v>2501677900</v>
      </c>
      <c r="B3496" t="s">
        <v>12</v>
      </c>
      <c r="C3496" t="s">
        <v>6408</v>
      </c>
      <c r="D3496" s="15">
        <v>44927</v>
      </c>
      <c r="E3496" s="14">
        <v>0</v>
      </c>
    </row>
    <row r="3497" spans="1:5" x14ac:dyDescent="0.25">
      <c r="A3497">
        <v>2501680100</v>
      </c>
      <c r="B3497" t="s">
        <v>12</v>
      </c>
      <c r="C3497" t="s">
        <v>6409</v>
      </c>
      <c r="D3497" s="15">
        <v>44927</v>
      </c>
      <c r="E3497" s="14">
        <v>9.6</v>
      </c>
    </row>
    <row r="3498" spans="1:5" x14ac:dyDescent="0.25">
      <c r="A3498">
        <v>2501680900</v>
      </c>
      <c r="B3498" t="s">
        <v>12</v>
      </c>
      <c r="C3498" t="s">
        <v>6410</v>
      </c>
      <c r="D3498" s="15">
        <v>44927</v>
      </c>
      <c r="E3498" s="14">
        <v>33</v>
      </c>
    </row>
    <row r="3499" spans="1:5" x14ac:dyDescent="0.25">
      <c r="A3499">
        <v>2501681200</v>
      </c>
      <c r="B3499" t="s">
        <v>12</v>
      </c>
      <c r="C3499" t="s">
        <v>6411</v>
      </c>
      <c r="D3499" s="15">
        <v>44927</v>
      </c>
      <c r="E3499" s="14">
        <v>0</v>
      </c>
    </row>
    <row r="3500" spans="1:5" x14ac:dyDescent="0.25">
      <c r="A3500">
        <v>2501681201</v>
      </c>
      <c r="B3500" t="s">
        <v>12</v>
      </c>
      <c r="C3500" t="s">
        <v>6412</v>
      </c>
      <c r="D3500" s="15">
        <v>44927</v>
      </c>
      <c r="E3500" s="14">
        <v>6</v>
      </c>
    </row>
    <row r="3501" spans="1:5" x14ac:dyDescent="0.25">
      <c r="A3501">
        <v>2501681300</v>
      </c>
      <c r="B3501" t="s">
        <v>12</v>
      </c>
      <c r="C3501" t="s">
        <v>6413</v>
      </c>
      <c r="D3501" s="15">
        <v>44927</v>
      </c>
      <c r="E3501" s="14">
        <v>1.02</v>
      </c>
    </row>
    <row r="3502" spans="1:5" x14ac:dyDescent="0.25">
      <c r="A3502">
        <v>2501681301</v>
      </c>
      <c r="B3502" t="s">
        <v>12</v>
      </c>
      <c r="C3502" t="s">
        <v>6414</v>
      </c>
      <c r="D3502" s="15">
        <v>44927</v>
      </c>
      <c r="E3502" s="14">
        <v>6.18</v>
      </c>
    </row>
    <row r="3503" spans="1:5" x14ac:dyDescent="0.25">
      <c r="A3503">
        <v>2501681500</v>
      </c>
      <c r="B3503" t="s">
        <v>12</v>
      </c>
      <c r="C3503" t="s">
        <v>6415</v>
      </c>
      <c r="D3503" s="15">
        <v>44927</v>
      </c>
      <c r="E3503" s="14">
        <v>6.96</v>
      </c>
    </row>
    <row r="3504" spans="1:5" x14ac:dyDescent="0.25">
      <c r="A3504">
        <v>2501681600</v>
      </c>
      <c r="B3504" t="s">
        <v>12</v>
      </c>
      <c r="C3504" t="s">
        <v>6416</v>
      </c>
      <c r="D3504" s="15">
        <v>44927</v>
      </c>
      <c r="E3504" s="14">
        <v>1.53</v>
      </c>
    </row>
    <row r="3505" spans="1:5" x14ac:dyDescent="0.25">
      <c r="A3505">
        <v>2501681601</v>
      </c>
      <c r="B3505" t="s">
        <v>12</v>
      </c>
      <c r="C3505" t="s">
        <v>6417</v>
      </c>
      <c r="D3505" s="15">
        <v>44927</v>
      </c>
      <c r="E3505" s="14">
        <v>45.66</v>
      </c>
    </row>
    <row r="3506" spans="1:5" x14ac:dyDescent="0.25">
      <c r="A3506">
        <v>2501681700</v>
      </c>
      <c r="B3506" t="s">
        <v>12</v>
      </c>
      <c r="C3506" t="s">
        <v>6418</v>
      </c>
      <c r="D3506" s="15">
        <v>44927</v>
      </c>
      <c r="E3506" s="14">
        <v>51.18</v>
      </c>
    </row>
    <row r="3507" spans="1:5" x14ac:dyDescent="0.25">
      <c r="A3507">
        <v>2501681701</v>
      </c>
      <c r="B3507" t="s">
        <v>12</v>
      </c>
      <c r="C3507" t="s">
        <v>6419</v>
      </c>
      <c r="D3507" s="15">
        <v>44927</v>
      </c>
      <c r="E3507" s="14">
        <v>14.01</v>
      </c>
    </row>
    <row r="3508" spans="1:5" x14ac:dyDescent="0.25">
      <c r="A3508">
        <v>2501685300</v>
      </c>
      <c r="B3508" t="s">
        <v>12</v>
      </c>
      <c r="C3508" t="s">
        <v>6420</v>
      </c>
      <c r="D3508" s="15">
        <v>44845</v>
      </c>
      <c r="E3508" s="14">
        <v>2.85</v>
      </c>
    </row>
    <row r="3509" spans="1:5" x14ac:dyDescent="0.25">
      <c r="A3509">
        <v>2501690500</v>
      </c>
      <c r="B3509" t="s">
        <v>12</v>
      </c>
      <c r="C3509" t="s">
        <v>6421</v>
      </c>
      <c r="D3509" s="15">
        <v>44927</v>
      </c>
      <c r="E3509" s="14">
        <v>0</v>
      </c>
    </row>
    <row r="3510" spans="1:5" x14ac:dyDescent="0.25">
      <c r="A3510">
        <v>2501690700</v>
      </c>
      <c r="B3510" t="s">
        <v>12</v>
      </c>
      <c r="C3510" t="s">
        <v>6422</v>
      </c>
      <c r="D3510" s="15">
        <v>44927</v>
      </c>
      <c r="E3510" s="14">
        <v>0</v>
      </c>
    </row>
    <row r="3511" spans="1:5" x14ac:dyDescent="0.25">
      <c r="A3511">
        <v>2501696400</v>
      </c>
      <c r="B3511" t="s">
        <v>12</v>
      </c>
      <c r="C3511" t="s">
        <v>6423</v>
      </c>
      <c r="D3511" s="15">
        <v>44927</v>
      </c>
      <c r="E3511" s="14">
        <v>0.45</v>
      </c>
    </row>
    <row r="3512" spans="1:5" x14ac:dyDescent="0.25">
      <c r="A3512">
        <v>2501696500</v>
      </c>
      <c r="B3512" t="s">
        <v>12</v>
      </c>
      <c r="C3512" t="s">
        <v>6424</v>
      </c>
      <c r="D3512" s="15">
        <v>44927</v>
      </c>
      <c r="E3512" s="14">
        <v>0.3</v>
      </c>
    </row>
    <row r="3513" spans="1:5" x14ac:dyDescent="0.25">
      <c r="A3513">
        <v>2501703500</v>
      </c>
      <c r="B3513" t="s">
        <v>12</v>
      </c>
      <c r="C3513" t="s">
        <v>6425</v>
      </c>
      <c r="D3513" s="15">
        <v>44927</v>
      </c>
      <c r="E3513" s="14">
        <v>32.25</v>
      </c>
    </row>
    <row r="3514" spans="1:5" x14ac:dyDescent="0.25">
      <c r="A3514">
        <v>2501703501</v>
      </c>
      <c r="B3514" t="s">
        <v>12</v>
      </c>
      <c r="C3514" t="s">
        <v>6426</v>
      </c>
      <c r="D3514" s="15">
        <v>44927</v>
      </c>
      <c r="E3514" s="14">
        <v>41.85</v>
      </c>
    </row>
    <row r="3515" spans="1:5" x14ac:dyDescent="0.25">
      <c r="A3515">
        <v>2501703600</v>
      </c>
      <c r="B3515" t="s">
        <v>12</v>
      </c>
      <c r="C3515" t="s">
        <v>6427</v>
      </c>
      <c r="D3515" s="15">
        <v>44927</v>
      </c>
      <c r="E3515" s="14">
        <v>32.25</v>
      </c>
    </row>
    <row r="3516" spans="1:5" x14ac:dyDescent="0.25">
      <c r="A3516">
        <v>2501714200</v>
      </c>
      <c r="B3516" t="s">
        <v>12</v>
      </c>
      <c r="C3516" t="s">
        <v>6428</v>
      </c>
      <c r="D3516" s="15">
        <v>44927</v>
      </c>
      <c r="E3516" s="14">
        <v>49.5</v>
      </c>
    </row>
    <row r="3517" spans="1:5" x14ac:dyDescent="0.25">
      <c r="A3517">
        <v>2501715000</v>
      </c>
      <c r="B3517" t="s">
        <v>12</v>
      </c>
      <c r="C3517" t="s">
        <v>6429</v>
      </c>
      <c r="D3517" s="15">
        <v>44927</v>
      </c>
      <c r="E3517" s="14">
        <v>47.49</v>
      </c>
    </row>
    <row r="3518" spans="1:5" x14ac:dyDescent="0.25">
      <c r="A3518">
        <v>2501715700</v>
      </c>
      <c r="B3518" t="s">
        <v>12</v>
      </c>
      <c r="C3518" t="s">
        <v>6430</v>
      </c>
      <c r="D3518" s="15">
        <v>44927</v>
      </c>
      <c r="E3518" s="14">
        <v>45.9</v>
      </c>
    </row>
    <row r="3519" spans="1:5" x14ac:dyDescent="0.25">
      <c r="A3519">
        <v>2501715701</v>
      </c>
      <c r="B3519" t="s">
        <v>12</v>
      </c>
      <c r="C3519" t="s">
        <v>6431</v>
      </c>
      <c r="D3519" s="15">
        <v>44927</v>
      </c>
      <c r="E3519" s="14">
        <v>49.53</v>
      </c>
    </row>
    <row r="3520" spans="1:5" x14ac:dyDescent="0.25">
      <c r="A3520">
        <v>2501720000</v>
      </c>
      <c r="B3520" t="s">
        <v>12</v>
      </c>
      <c r="C3520" t="s">
        <v>6432</v>
      </c>
      <c r="D3520" s="15">
        <v>44927</v>
      </c>
      <c r="E3520" s="14">
        <v>4.17</v>
      </c>
    </row>
    <row r="3521" spans="1:5" x14ac:dyDescent="0.25">
      <c r="A3521">
        <v>2501720001</v>
      </c>
      <c r="B3521" t="s">
        <v>12</v>
      </c>
      <c r="C3521" t="s">
        <v>6433</v>
      </c>
      <c r="D3521" s="15">
        <v>44927</v>
      </c>
      <c r="E3521" s="14">
        <v>5.97</v>
      </c>
    </row>
    <row r="3522" spans="1:5" x14ac:dyDescent="0.25">
      <c r="A3522">
        <v>2501720100</v>
      </c>
      <c r="B3522" t="s">
        <v>12</v>
      </c>
      <c r="C3522" t="s">
        <v>6434</v>
      </c>
      <c r="D3522" s="15">
        <v>44845</v>
      </c>
      <c r="E3522" s="14">
        <v>5.88</v>
      </c>
    </row>
    <row r="3523" spans="1:5" x14ac:dyDescent="0.25">
      <c r="A3523">
        <v>2501720200</v>
      </c>
      <c r="B3523" t="s">
        <v>12</v>
      </c>
      <c r="C3523" t="s">
        <v>6435</v>
      </c>
      <c r="D3523" s="15">
        <v>44845</v>
      </c>
      <c r="E3523" s="14">
        <v>2.85</v>
      </c>
    </row>
    <row r="3524" spans="1:5" x14ac:dyDescent="0.25">
      <c r="A3524">
        <v>2501720700</v>
      </c>
      <c r="B3524" t="s">
        <v>12</v>
      </c>
      <c r="C3524" t="s">
        <v>6436</v>
      </c>
      <c r="D3524" s="15">
        <v>44927</v>
      </c>
      <c r="E3524" s="14">
        <v>9.8699999999999992</v>
      </c>
    </row>
    <row r="3525" spans="1:5" x14ac:dyDescent="0.25">
      <c r="A3525">
        <v>2501725000</v>
      </c>
      <c r="B3525" t="s">
        <v>12</v>
      </c>
      <c r="C3525" t="s">
        <v>6437</v>
      </c>
      <c r="D3525" s="15">
        <v>44927</v>
      </c>
      <c r="E3525" s="14">
        <v>1.59</v>
      </c>
    </row>
    <row r="3526" spans="1:5" x14ac:dyDescent="0.25">
      <c r="A3526">
        <v>2501727000</v>
      </c>
      <c r="B3526" t="s">
        <v>12</v>
      </c>
      <c r="C3526" t="s">
        <v>6438</v>
      </c>
      <c r="D3526" s="15">
        <v>44927</v>
      </c>
      <c r="E3526" s="14">
        <v>1.29</v>
      </c>
    </row>
    <row r="3527" spans="1:5" x14ac:dyDescent="0.25">
      <c r="A3527">
        <v>2501729000</v>
      </c>
      <c r="B3527" t="s">
        <v>12</v>
      </c>
      <c r="C3527" t="s">
        <v>6439</v>
      </c>
      <c r="D3527" s="15">
        <v>44927</v>
      </c>
      <c r="E3527" s="14">
        <v>10.47</v>
      </c>
    </row>
    <row r="3528" spans="1:5" x14ac:dyDescent="0.25">
      <c r="A3528">
        <v>2501729100</v>
      </c>
      <c r="B3528" t="s">
        <v>12</v>
      </c>
      <c r="C3528" t="s">
        <v>6440</v>
      </c>
      <c r="D3528" s="15">
        <v>44927</v>
      </c>
      <c r="E3528" s="14">
        <v>19.29</v>
      </c>
    </row>
    <row r="3529" spans="1:5" x14ac:dyDescent="0.25">
      <c r="A3529">
        <v>2501729200</v>
      </c>
      <c r="B3529" t="s">
        <v>12</v>
      </c>
      <c r="C3529" t="s">
        <v>6441</v>
      </c>
      <c r="D3529" s="15">
        <v>44927</v>
      </c>
      <c r="E3529" s="14">
        <v>5.34</v>
      </c>
    </row>
    <row r="3530" spans="1:5" x14ac:dyDescent="0.25">
      <c r="A3530">
        <v>2501732100</v>
      </c>
      <c r="B3530" t="s">
        <v>12</v>
      </c>
      <c r="C3530" t="s">
        <v>6442</v>
      </c>
      <c r="D3530" s="15">
        <v>44927</v>
      </c>
      <c r="E3530" s="14">
        <v>3.15</v>
      </c>
    </row>
    <row r="3531" spans="1:5" x14ac:dyDescent="0.25">
      <c r="A3531">
        <v>2501732200</v>
      </c>
      <c r="B3531" t="s">
        <v>12</v>
      </c>
      <c r="C3531" t="s">
        <v>6443</v>
      </c>
      <c r="D3531" s="15">
        <v>44927</v>
      </c>
      <c r="E3531" s="14">
        <v>51.87</v>
      </c>
    </row>
    <row r="3532" spans="1:5" x14ac:dyDescent="0.25">
      <c r="A3532">
        <v>2501737800</v>
      </c>
      <c r="B3532" t="s">
        <v>12</v>
      </c>
      <c r="C3532" t="s">
        <v>6444</v>
      </c>
      <c r="D3532" s="15">
        <v>44927</v>
      </c>
      <c r="E3532" s="14">
        <v>255.75</v>
      </c>
    </row>
    <row r="3533" spans="1:5" x14ac:dyDescent="0.25">
      <c r="A3533">
        <v>2501740000</v>
      </c>
      <c r="B3533" t="s">
        <v>12</v>
      </c>
      <c r="C3533" t="s">
        <v>6445</v>
      </c>
      <c r="D3533" s="15">
        <v>44927</v>
      </c>
      <c r="E3533" s="14">
        <v>3.36</v>
      </c>
    </row>
    <row r="3534" spans="1:5" x14ac:dyDescent="0.25">
      <c r="A3534">
        <v>2501740700</v>
      </c>
      <c r="B3534" t="s">
        <v>12</v>
      </c>
      <c r="C3534" t="s">
        <v>6446</v>
      </c>
      <c r="D3534" s="15">
        <v>44927</v>
      </c>
      <c r="E3534" s="14">
        <v>124.5</v>
      </c>
    </row>
    <row r="3535" spans="1:5" x14ac:dyDescent="0.25">
      <c r="A3535">
        <v>2501745000</v>
      </c>
      <c r="B3535" t="s">
        <v>12</v>
      </c>
      <c r="C3535" t="s">
        <v>6447</v>
      </c>
      <c r="D3535" s="15">
        <v>44927</v>
      </c>
      <c r="E3535" s="14">
        <v>3.36</v>
      </c>
    </row>
    <row r="3536" spans="1:5" x14ac:dyDescent="0.25">
      <c r="A3536">
        <v>2501746000</v>
      </c>
      <c r="B3536" t="s">
        <v>12</v>
      </c>
      <c r="C3536" t="s">
        <v>6448</v>
      </c>
      <c r="D3536" s="15">
        <v>44927</v>
      </c>
      <c r="E3536" s="14">
        <v>1.98</v>
      </c>
    </row>
    <row r="3537" spans="1:5" x14ac:dyDescent="0.25">
      <c r="A3537">
        <v>2501747000</v>
      </c>
      <c r="B3537" t="s">
        <v>12</v>
      </c>
      <c r="C3537" t="s">
        <v>6449</v>
      </c>
      <c r="D3537" s="15">
        <v>44927</v>
      </c>
      <c r="E3537" s="14">
        <v>2.94</v>
      </c>
    </row>
    <row r="3538" spans="1:5" x14ac:dyDescent="0.25">
      <c r="A3538">
        <v>2501749800</v>
      </c>
      <c r="B3538" t="s">
        <v>12</v>
      </c>
      <c r="C3538" t="s">
        <v>6450</v>
      </c>
      <c r="D3538" s="15">
        <v>44927</v>
      </c>
      <c r="E3538" s="14">
        <v>112.59</v>
      </c>
    </row>
    <row r="3539" spans="1:5" x14ac:dyDescent="0.25">
      <c r="A3539">
        <v>2501749900</v>
      </c>
      <c r="B3539" t="s">
        <v>12</v>
      </c>
      <c r="C3539" t="s">
        <v>6451</v>
      </c>
      <c r="D3539" s="15">
        <v>44927</v>
      </c>
      <c r="E3539" s="14">
        <v>457.74</v>
      </c>
    </row>
    <row r="3540" spans="1:5" x14ac:dyDescent="0.25">
      <c r="A3540">
        <v>2501752000</v>
      </c>
      <c r="B3540" t="s">
        <v>12</v>
      </c>
      <c r="C3540" t="s">
        <v>6452</v>
      </c>
      <c r="D3540" s="15">
        <v>44927</v>
      </c>
      <c r="E3540" s="14">
        <v>6.06</v>
      </c>
    </row>
    <row r="3541" spans="1:5" x14ac:dyDescent="0.25">
      <c r="A3541">
        <v>2501753000</v>
      </c>
      <c r="B3541" t="s">
        <v>12</v>
      </c>
      <c r="C3541" t="s">
        <v>6453</v>
      </c>
      <c r="D3541" s="15">
        <v>44927</v>
      </c>
      <c r="E3541" s="14">
        <v>4.0199999999999996</v>
      </c>
    </row>
    <row r="3542" spans="1:5" x14ac:dyDescent="0.25">
      <c r="A3542">
        <v>2501756100</v>
      </c>
      <c r="B3542" t="s">
        <v>12</v>
      </c>
      <c r="C3542" t="s">
        <v>6454</v>
      </c>
      <c r="D3542" s="15">
        <v>44845</v>
      </c>
      <c r="E3542" s="14">
        <v>2.85</v>
      </c>
    </row>
    <row r="3543" spans="1:5" x14ac:dyDescent="0.25">
      <c r="A3543">
        <v>2501761000</v>
      </c>
      <c r="B3543" t="s">
        <v>12</v>
      </c>
      <c r="C3543" t="s">
        <v>6455</v>
      </c>
      <c r="D3543" s="15">
        <v>44927</v>
      </c>
      <c r="E3543" s="14">
        <v>180</v>
      </c>
    </row>
    <row r="3544" spans="1:5" x14ac:dyDescent="0.25">
      <c r="A3544">
        <v>2501762100</v>
      </c>
      <c r="B3544" t="s">
        <v>12</v>
      </c>
      <c r="C3544" t="s">
        <v>6456</v>
      </c>
      <c r="D3544" s="15">
        <v>44927</v>
      </c>
      <c r="E3544" s="14">
        <v>1.23</v>
      </c>
    </row>
    <row r="3545" spans="1:5" x14ac:dyDescent="0.25">
      <c r="A3545">
        <v>2501770000</v>
      </c>
      <c r="B3545" t="s">
        <v>12</v>
      </c>
      <c r="C3545" t="s">
        <v>6457</v>
      </c>
      <c r="D3545" s="15">
        <v>44927</v>
      </c>
      <c r="E3545" s="14">
        <v>1.92</v>
      </c>
    </row>
    <row r="3546" spans="1:5" x14ac:dyDescent="0.25">
      <c r="A3546">
        <v>2501773400</v>
      </c>
      <c r="B3546" t="s">
        <v>12</v>
      </c>
      <c r="C3546" t="s">
        <v>6458</v>
      </c>
      <c r="D3546" s="15">
        <v>44927</v>
      </c>
      <c r="E3546" s="14">
        <v>0</v>
      </c>
    </row>
    <row r="3547" spans="1:5" x14ac:dyDescent="0.25">
      <c r="A3547">
        <v>2501779500</v>
      </c>
      <c r="B3547" t="s">
        <v>12</v>
      </c>
      <c r="C3547" t="s">
        <v>6459</v>
      </c>
      <c r="D3547" s="15">
        <v>44927</v>
      </c>
      <c r="E3547" s="14">
        <v>7.29</v>
      </c>
    </row>
    <row r="3548" spans="1:5" x14ac:dyDescent="0.25">
      <c r="A3548">
        <v>2501779501</v>
      </c>
      <c r="B3548" t="s">
        <v>12</v>
      </c>
      <c r="C3548" t="s">
        <v>6460</v>
      </c>
      <c r="D3548" s="15">
        <v>44927</v>
      </c>
      <c r="E3548" s="14">
        <v>6</v>
      </c>
    </row>
    <row r="3549" spans="1:5" x14ac:dyDescent="0.25">
      <c r="A3549">
        <v>2501785100</v>
      </c>
      <c r="B3549" t="s">
        <v>12</v>
      </c>
      <c r="C3549" t="s">
        <v>6461</v>
      </c>
      <c r="D3549" s="15">
        <v>44927</v>
      </c>
      <c r="E3549" s="14">
        <v>39.840000000000003</v>
      </c>
    </row>
    <row r="3550" spans="1:5" x14ac:dyDescent="0.25">
      <c r="A3550">
        <v>2501785300</v>
      </c>
      <c r="B3550" t="s">
        <v>12</v>
      </c>
      <c r="C3550" t="s">
        <v>6462</v>
      </c>
      <c r="D3550" s="15">
        <v>44927</v>
      </c>
      <c r="E3550" s="14">
        <v>49.71</v>
      </c>
    </row>
    <row r="3551" spans="1:5" x14ac:dyDescent="0.25">
      <c r="A3551">
        <v>2501788100</v>
      </c>
      <c r="B3551" t="s">
        <v>12</v>
      </c>
      <c r="C3551" t="s">
        <v>6463</v>
      </c>
      <c r="D3551" s="15">
        <v>44927</v>
      </c>
      <c r="E3551" s="14">
        <v>8.4</v>
      </c>
    </row>
    <row r="3552" spans="1:5" x14ac:dyDescent="0.25">
      <c r="A3552">
        <v>2501788101</v>
      </c>
      <c r="B3552" t="s">
        <v>12</v>
      </c>
      <c r="C3552" t="s">
        <v>6464</v>
      </c>
      <c r="D3552" s="15">
        <v>44927</v>
      </c>
      <c r="E3552" s="14">
        <v>0</v>
      </c>
    </row>
    <row r="3553" spans="1:5" x14ac:dyDescent="0.25">
      <c r="A3553">
        <v>2501789200</v>
      </c>
      <c r="B3553" t="s">
        <v>12</v>
      </c>
      <c r="C3553" t="s">
        <v>6465</v>
      </c>
      <c r="D3553" s="15">
        <v>44927</v>
      </c>
      <c r="E3553" s="14">
        <v>1.53</v>
      </c>
    </row>
    <row r="3554" spans="1:5" x14ac:dyDescent="0.25">
      <c r="A3554">
        <v>2501789300</v>
      </c>
      <c r="B3554" t="s">
        <v>12</v>
      </c>
      <c r="C3554" t="s">
        <v>6466</v>
      </c>
      <c r="D3554" s="15">
        <v>44927</v>
      </c>
      <c r="E3554" s="14">
        <v>1.98</v>
      </c>
    </row>
    <row r="3555" spans="1:5" x14ac:dyDescent="0.25">
      <c r="A3555">
        <v>2501790100</v>
      </c>
      <c r="B3555" t="s">
        <v>12</v>
      </c>
      <c r="C3555" t="s">
        <v>6467</v>
      </c>
      <c r="D3555" s="15">
        <v>44845</v>
      </c>
      <c r="E3555" s="14">
        <v>2.85</v>
      </c>
    </row>
    <row r="3556" spans="1:5" x14ac:dyDescent="0.25">
      <c r="A3556">
        <v>2501791200</v>
      </c>
      <c r="B3556" t="s">
        <v>12</v>
      </c>
      <c r="C3556" t="s">
        <v>6468</v>
      </c>
      <c r="D3556" s="15">
        <v>44927</v>
      </c>
      <c r="E3556" s="14">
        <v>12.93</v>
      </c>
    </row>
    <row r="3557" spans="1:5" x14ac:dyDescent="0.25">
      <c r="A3557">
        <v>2501794100</v>
      </c>
      <c r="B3557" t="s">
        <v>12</v>
      </c>
      <c r="C3557" t="s">
        <v>6469</v>
      </c>
      <c r="D3557" s="15">
        <v>44927</v>
      </c>
      <c r="E3557" s="14">
        <v>3.21</v>
      </c>
    </row>
    <row r="3558" spans="1:5" x14ac:dyDescent="0.25">
      <c r="A3558">
        <v>2501795800</v>
      </c>
      <c r="B3558" t="s">
        <v>12</v>
      </c>
      <c r="C3558" t="s">
        <v>6470</v>
      </c>
      <c r="D3558" s="15">
        <v>44927</v>
      </c>
      <c r="E3558" s="14">
        <v>30.78</v>
      </c>
    </row>
    <row r="3559" spans="1:5" x14ac:dyDescent="0.25">
      <c r="A3559">
        <v>2501795900</v>
      </c>
      <c r="B3559" t="s">
        <v>12</v>
      </c>
      <c r="C3559" t="s">
        <v>6471</v>
      </c>
      <c r="D3559" s="15">
        <v>44927</v>
      </c>
      <c r="E3559" s="14">
        <v>209.39</v>
      </c>
    </row>
    <row r="3560" spans="1:5" x14ac:dyDescent="0.25">
      <c r="A3560">
        <v>2501795901</v>
      </c>
      <c r="B3560" t="s">
        <v>12</v>
      </c>
      <c r="C3560" t="s">
        <v>6472</v>
      </c>
      <c r="D3560" s="15">
        <v>44927</v>
      </c>
      <c r="E3560" s="14">
        <v>378.38</v>
      </c>
    </row>
    <row r="3561" spans="1:5" x14ac:dyDescent="0.25">
      <c r="A3561">
        <v>2501799200</v>
      </c>
      <c r="B3561" t="s">
        <v>12</v>
      </c>
      <c r="C3561" t="s">
        <v>6473</v>
      </c>
      <c r="D3561" s="15">
        <v>44927</v>
      </c>
      <c r="E3561" s="14">
        <v>5.82</v>
      </c>
    </row>
    <row r="3562" spans="1:5" x14ac:dyDescent="0.25">
      <c r="A3562">
        <v>2501801000</v>
      </c>
      <c r="B3562" t="s">
        <v>12</v>
      </c>
      <c r="C3562" t="s">
        <v>6474</v>
      </c>
      <c r="D3562" s="15">
        <v>44927</v>
      </c>
      <c r="E3562" s="14">
        <v>7.41</v>
      </c>
    </row>
    <row r="3563" spans="1:5" x14ac:dyDescent="0.25">
      <c r="A3563">
        <v>2501802000</v>
      </c>
      <c r="B3563" t="s">
        <v>12</v>
      </c>
      <c r="C3563" t="s">
        <v>6475</v>
      </c>
      <c r="D3563" s="15">
        <v>44927</v>
      </c>
      <c r="E3563" s="14">
        <v>2.91</v>
      </c>
    </row>
    <row r="3564" spans="1:5" x14ac:dyDescent="0.25">
      <c r="A3564">
        <v>2501804000</v>
      </c>
      <c r="B3564" t="s">
        <v>12</v>
      </c>
      <c r="C3564" t="s">
        <v>6476</v>
      </c>
      <c r="D3564" s="15">
        <v>44927</v>
      </c>
      <c r="E3564" s="14">
        <v>11.49</v>
      </c>
    </row>
    <row r="3565" spans="1:5" x14ac:dyDescent="0.25">
      <c r="A3565">
        <v>2501804100</v>
      </c>
      <c r="B3565" t="s">
        <v>12</v>
      </c>
      <c r="C3565" t="s">
        <v>6477</v>
      </c>
      <c r="D3565" s="15">
        <v>44927</v>
      </c>
      <c r="E3565" s="14">
        <v>70.05</v>
      </c>
    </row>
    <row r="3566" spans="1:5" x14ac:dyDescent="0.25">
      <c r="A3566">
        <v>2501809200</v>
      </c>
      <c r="B3566" t="s">
        <v>12</v>
      </c>
      <c r="C3566" t="s">
        <v>6478</v>
      </c>
      <c r="D3566" s="15">
        <v>44927</v>
      </c>
      <c r="E3566" s="14">
        <v>3</v>
      </c>
    </row>
    <row r="3567" spans="1:5" x14ac:dyDescent="0.25">
      <c r="A3567">
        <v>2501809300</v>
      </c>
      <c r="B3567" t="s">
        <v>12</v>
      </c>
      <c r="C3567" t="s">
        <v>6479</v>
      </c>
      <c r="D3567" s="15">
        <v>44927</v>
      </c>
      <c r="E3567" s="14">
        <v>7.59</v>
      </c>
    </row>
    <row r="3568" spans="1:5" x14ac:dyDescent="0.25">
      <c r="A3568">
        <v>2501814100</v>
      </c>
      <c r="B3568" t="s">
        <v>12</v>
      </c>
      <c r="C3568" t="s">
        <v>6480</v>
      </c>
      <c r="D3568" s="15">
        <v>44927</v>
      </c>
      <c r="E3568" s="14">
        <v>3.96</v>
      </c>
    </row>
    <row r="3569" spans="1:5" x14ac:dyDescent="0.25">
      <c r="A3569">
        <v>2501816000</v>
      </c>
      <c r="B3569" t="s">
        <v>12</v>
      </c>
      <c r="C3569" t="s">
        <v>6481</v>
      </c>
      <c r="D3569" s="15">
        <v>44927</v>
      </c>
      <c r="E3569" s="14">
        <v>60.6</v>
      </c>
    </row>
    <row r="3570" spans="1:5" x14ac:dyDescent="0.25">
      <c r="A3570">
        <v>2501818100</v>
      </c>
      <c r="B3570" t="s">
        <v>12</v>
      </c>
      <c r="C3570" t="s">
        <v>6482</v>
      </c>
      <c r="D3570" s="15">
        <v>44927</v>
      </c>
      <c r="E3570" s="14">
        <v>30.09</v>
      </c>
    </row>
    <row r="3571" spans="1:5" x14ac:dyDescent="0.25">
      <c r="A3571">
        <v>2501828600</v>
      </c>
      <c r="B3571" t="s">
        <v>12</v>
      </c>
      <c r="C3571" t="s">
        <v>6483</v>
      </c>
      <c r="D3571" s="15">
        <v>44927</v>
      </c>
      <c r="E3571" s="14">
        <v>26.58</v>
      </c>
    </row>
    <row r="3572" spans="1:5" x14ac:dyDescent="0.25">
      <c r="A3572">
        <v>2501830200</v>
      </c>
      <c r="B3572" t="s">
        <v>12</v>
      </c>
      <c r="C3572" t="s">
        <v>6484</v>
      </c>
      <c r="D3572" s="15">
        <v>44927</v>
      </c>
      <c r="E3572" s="14">
        <v>1.38</v>
      </c>
    </row>
    <row r="3573" spans="1:5" x14ac:dyDescent="0.25">
      <c r="A3573">
        <v>2501832200</v>
      </c>
      <c r="B3573" t="s">
        <v>12</v>
      </c>
      <c r="C3573" t="s">
        <v>6485</v>
      </c>
      <c r="D3573" s="15">
        <v>44927</v>
      </c>
      <c r="E3573" s="14">
        <v>20.64</v>
      </c>
    </row>
    <row r="3574" spans="1:5" x14ac:dyDescent="0.25">
      <c r="A3574">
        <v>2501833300</v>
      </c>
      <c r="B3574" t="s">
        <v>12</v>
      </c>
      <c r="C3574" t="s">
        <v>6486</v>
      </c>
      <c r="D3574" s="15">
        <v>44927</v>
      </c>
      <c r="E3574" s="14">
        <v>0</v>
      </c>
    </row>
    <row r="3575" spans="1:5" x14ac:dyDescent="0.25">
      <c r="A3575">
        <v>2501835100</v>
      </c>
      <c r="B3575" t="s">
        <v>12</v>
      </c>
      <c r="C3575" t="s">
        <v>6487</v>
      </c>
      <c r="D3575" s="15">
        <v>44927</v>
      </c>
      <c r="E3575" s="14">
        <v>4.83</v>
      </c>
    </row>
    <row r="3576" spans="1:5" x14ac:dyDescent="0.25">
      <c r="A3576">
        <v>2501835200</v>
      </c>
      <c r="B3576" t="s">
        <v>12</v>
      </c>
      <c r="C3576" t="s">
        <v>6488</v>
      </c>
      <c r="D3576" s="15">
        <v>44927</v>
      </c>
      <c r="E3576" s="14">
        <v>6.42</v>
      </c>
    </row>
    <row r="3577" spans="1:5" x14ac:dyDescent="0.25">
      <c r="A3577">
        <v>2501835900</v>
      </c>
      <c r="B3577" t="s">
        <v>12</v>
      </c>
      <c r="C3577" t="s">
        <v>6489</v>
      </c>
      <c r="D3577" s="15">
        <v>44927</v>
      </c>
      <c r="E3577" s="14">
        <v>2.2200000000000002</v>
      </c>
    </row>
    <row r="3578" spans="1:5" x14ac:dyDescent="0.25">
      <c r="A3578">
        <v>2501838700</v>
      </c>
      <c r="B3578" t="s">
        <v>12</v>
      </c>
      <c r="C3578" t="s">
        <v>6490</v>
      </c>
      <c r="D3578" s="15">
        <v>44927</v>
      </c>
      <c r="E3578" s="14">
        <v>34.5</v>
      </c>
    </row>
    <row r="3579" spans="1:5" x14ac:dyDescent="0.25">
      <c r="A3579">
        <v>2501842800</v>
      </c>
      <c r="B3579" t="s">
        <v>12</v>
      </c>
      <c r="C3579" t="s">
        <v>6491</v>
      </c>
      <c r="D3579" s="15">
        <v>44927</v>
      </c>
      <c r="E3579" s="14">
        <v>28.47</v>
      </c>
    </row>
    <row r="3580" spans="1:5" x14ac:dyDescent="0.25">
      <c r="A3580">
        <v>2501843900</v>
      </c>
      <c r="B3580" t="s">
        <v>12</v>
      </c>
      <c r="C3580" t="s">
        <v>6492</v>
      </c>
      <c r="D3580" s="15">
        <v>44927</v>
      </c>
      <c r="E3580" s="14">
        <v>140.91</v>
      </c>
    </row>
    <row r="3581" spans="1:5" x14ac:dyDescent="0.25">
      <c r="A3581">
        <v>2501853000</v>
      </c>
      <c r="B3581" t="s">
        <v>12</v>
      </c>
      <c r="C3581" t="s">
        <v>6493</v>
      </c>
      <c r="D3581" s="15">
        <v>44927</v>
      </c>
      <c r="E3581" s="14">
        <v>55.53</v>
      </c>
    </row>
    <row r="3582" spans="1:5" x14ac:dyDescent="0.25">
      <c r="A3582">
        <v>2501853700</v>
      </c>
      <c r="B3582" t="s">
        <v>12</v>
      </c>
      <c r="C3582" t="s">
        <v>6494</v>
      </c>
      <c r="D3582" s="15">
        <v>44927</v>
      </c>
      <c r="E3582" s="14">
        <v>58.38</v>
      </c>
    </row>
    <row r="3583" spans="1:5" x14ac:dyDescent="0.25">
      <c r="A3583">
        <v>2501866100</v>
      </c>
      <c r="B3583" t="s">
        <v>12</v>
      </c>
      <c r="C3583" t="s">
        <v>6495</v>
      </c>
      <c r="D3583" s="15">
        <v>44927</v>
      </c>
      <c r="E3583" s="14">
        <v>21.03</v>
      </c>
    </row>
    <row r="3584" spans="1:5" x14ac:dyDescent="0.25">
      <c r="A3584">
        <v>2501867800</v>
      </c>
      <c r="B3584" t="s">
        <v>12</v>
      </c>
      <c r="C3584" t="s">
        <v>6496</v>
      </c>
      <c r="D3584" s="15">
        <v>44927</v>
      </c>
      <c r="E3584" s="14">
        <v>37.68</v>
      </c>
    </row>
    <row r="3585" spans="1:5" x14ac:dyDescent="0.25">
      <c r="A3585">
        <v>2501869000</v>
      </c>
      <c r="B3585" t="s">
        <v>12</v>
      </c>
      <c r="C3585" t="s">
        <v>6497</v>
      </c>
      <c r="D3585" s="15">
        <v>44927</v>
      </c>
      <c r="E3585" s="14">
        <v>8.9700000000000006</v>
      </c>
    </row>
    <row r="3586" spans="1:5" x14ac:dyDescent="0.25">
      <c r="A3586">
        <v>2501875400</v>
      </c>
      <c r="B3586" t="s">
        <v>12</v>
      </c>
      <c r="C3586" t="s">
        <v>6498</v>
      </c>
      <c r="D3586" s="15">
        <v>44927</v>
      </c>
      <c r="E3586" s="14">
        <v>10.050000000000001</v>
      </c>
    </row>
    <row r="3587" spans="1:5" x14ac:dyDescent="0.25">
      <c r="A3587">
        <v>2501875500</v>
      </c>
      <c r="B3587" t="s">
        <v>12</v>
      </c>
      <c r="C3587" t="s">
        <v>6499</v>
      </c>
      <c r="D3587" s="15">
        <v>44845</v>
      </c>
      <c r="E3587" s="14">
        <v>0</v>
      </c>
    </row>
    <row r="3588" spans="1:5" x14ac:dyDescent="0.25">
      <c r="A3588">
        <v>2501890300</v>
      </c>
      <c r="B3588" t="s">
        <v>12</v>
      </c>
      <c r="C3588" t="s">
        <v>6500</v>
      </c>
      <c r="D3588" s="15">
        <v>44845</v>
      </c>
      <c r="E3588" s="14">
        <v>8.5500000000000007</v>
      </c>
    </row>
    <row r="3589" spans="1:5" x14ac:dyDescent="0.25">
      <c r="A3589">
        <v>2501892400</v>
      </c>
      <c r="B3589" t="s">
        <v>12</v>
      </c>
      <c r="C3589" t="s">
        <v>6501</v>
      </c>
      <c r="D3589" s="15">
        <v>44845</v>
      </c>
      <c r="E3589" s="14">
        <v>9313.36</v>
      </c>
    </row>
    <row r="3590" spans="1:5" x14ac:dyDescent="0.25">
      <c r="A3590">
        <v>2501893600</v>
      </c>
      <c r="B3590" t="s">
        <v>12</v>
      </c>
      <c r="C3590" t="s">
        <v>6502</v>
      </c>
      <c r="D3590" s="15">
        <v>44927</v>
      </c>
      <c r="E3590" s="14">
        <v>19.41</v>
      </c>
    </row>
    <row r="3591" spans="1:5" x14ac:dyDescent="0.25">
      <c r="A3591">
        <v>2501896000</v>
      </c>
      <c r="B3591" t="s">
        <v>12</v>
      </c>
      <c r="C3591" t="s">
        <v>6503</v>
      </c>
      <c r="D3591" s="15">
        <v>44927</v>
      </c>
      <c r="E3591" s="14">
        <v>4.83</v>
      </c>
    </row>
    <row r="3592" spans="1:5" x14ac:dyDescent="0.25">
      <c r="A3592">
        <v>2501896100</v>
      </c>
      <c r="B3592" t="s">
        <v>12</v>
      </c>
      <c r="C3592" t="s">
        <v>6504</v>
      </c>
      <c r="D3592" s="15">
        <v>44927</v>
      </c>
      <c r="E3592" s="14">
        <v>7.53</v>
      </c>
    </row>
    <row r="3593" spans="1:5" x14ac:dyDescent="0.25">
      <c r="A3593">
        <v>2501899000</v>
      </c>
      <c r="B3593" t="s">
        <v>12</v>
      </c>
      <c r="C3593" t="s">
        <v>6505</v>
      </c>
      <c r="D3593" s="15">
        <v>44927</v>
      </c>
      <c r="E3593" s="14">
        <v>0.54</v>
      </c>
    </row>
    <row r="3594" spans="1:5" x14ac:dyDescent="0.25">
      <c r="A3594">
        <v>2501901200</v>
      </c>
      <c r="B3594" t="s">
        <v>12</v>
      </c>
      <c r="C3594" t="s">
        <v>6506</v>
      </c>
      <c r="D3594" s="15">
        <v>44927</v>
      </c>
      <c r="E3594" s="14">
        <v>244.56</v>
      </c>
    </row>
    <row r="3595" spans="1:5" x14ac:dyDescent="0.25">
      <c r="A3595">
        <v>2501905700</v>
      </c>
      <c r="B3595" t="s">
        <v>12</v>
      </c>
      <c r="C3595" t="s">
        <v>6507</v>
      </c>
      <c r="D3595" s="15">
        <v>44927</v>
      </c>
      <c r="E3595" s="14">
        <v>90.03</v>
      </c>
    </row>
    <row r="3596" spans="1:5" x14ac:dyDescent="0.25">
      <c r="A3596">
        <v>2501912100</v>
      </c>
      <c r="B3596" t="s">
        <v>12</v>
      </c>
      <c r="C3596" t="s">
        <v>6508</v>
      </c>
      <c r="D3596" s="15">
        <v>44927</v>
      </c>
      <c r="E3596" s="14">
        <v>0</v>
      </c>
    </row>
    <row r="3597" spans="1:5" x14ac:dyDescent="0.25">
      <c r="A3597">
        <v>2501913000</v>
      </c>
      <c r="B3597" t="s">
        <v>12</v>
      </c>
      <c r="C3597" t="s">
        <v>6509</v>
      </c>
      <c r="D3597" s="15">
        <v>44927</v>
      </c>
      <c r="E3597" s="14">
        <v>3.24</v>
      </c>
    </row>
    <row r="3598" spans="1:5" x14ac:dyDescent="0.25">
      <c r="A3598">
        <v>2501917800</v>
      </c>
      <c r="B3598" t="s">
        <v>12</v>
      </c>
      <c r="C3598" t="s">
        <v>6510</v>
      </c>
      <c r="D3598" s="15">
        <v>44927</v>
      </c>
      <c r="E3598" s="14">
        <v>16.5</v>
      </c>
    </row>
    <row r="3599" spans="1:5" x14ac:dyDescent="0.25">
      <c r="A3599">
        <v>2501919300</v>
      </c>
      <c r="B3599" t="s">
        <v>12</v>
      </c>
      <c r="C3599" t="s">
        <v>6511</v>
      </c>
      <c r="D3599" s="15">
        <v>44845</v>
      </c>
      <c r="E3599" s="14">
        <v>13.32</v>
      </c>
    </row>
    <row r="3600" spans="1:5" x14ac:dyDescent="0.25">
      <c r="A3600">
        <v>2501919400</v>
      </c>
      <c r="B3600" t="s">
        <v>12</v>
      </c>
      <c r="C3600" t="s">
        <v>6512</v>
      </c>
      <c r="D3600" s="15">
        <v>44845</v>
      </c>
      <c r="E3600" s="14">
        <v>124.8</v>
      </c>
    </row>
    <row r="3601" spans="1:5" x14ac:dyDescent="0.25">
      <c r="A3601">
        <v>2501920000</v>
      </c>
      <c r="B3601" t="s">
        <v>12</v>
      </c>
      <c r="C3601" t="s">
        <v>6513</v>
      </c>
      <c r="D3601" s="15">
        <v>44927</v>
      </c>
      <c r="E3601" s="14">
        <v>63.81</v>
      </c>
    </row>
    <row r="3602" spans="1:5" x14ac:dyDescent="0.25">
      <c r="A3602">
        <v>2501920100</v>
      </c>
      <c r="B3602" t="s">
        <v>12</v>
      </c>
      <c r="C3602" t="s">
        <v>6514</v>
      </c>
      <c r="D3602" s="15">
        <v>44927</v>
      </c>
      <c r="E3602" s="14">
        <v>116.64</v>
      </c>
    </row>
    <row r="3603" spans="1:5" x14ac:dyDescent="0.25">
      <c r="A3603">
        <v>2501920200</v>
      </c>
      <c r="B3603" t="s">
        <v>12</v>
      </c>
      <c r="C3603" t="s">
        <v>6515</v>
      </c>
      <c r="D3603" s="15">
        <v>44927</v>
      </c>
      <c r="E3603" s="14">
        <v>177.93</v>
      </c>
    </row>
    <row r="3604" spans="1:5" x14ac:dyDescent="0.25">
      <c r="A3604">
        <v>2501920300</v>
      </c>
      <c r="B3604" t="s">
        <v>12</v>
      </c>
      <c r="C3604" t="s">
        <v>6516</v>
      </c>
      <c r="D3604" s="15">
        <v>44927</v>
      </c>
      <c r="E3604" s="14">
        <v>236.13</v>
      </c>
    </row>
    <row r="3605" spans="1:5" x14ac:dyDescent="0.25">
      <c r="A3605">
        <v>2501920400</v>
      </c>
      <c r="B3605" t="s">
        <v>12</v>
      </c>
      <c r="C3605" t="s">
        <v>6517</v>
      </c>
      <c r="D3605" s="15">
        <v>44845</v>
      </c>
      <c r="E3605" s="14">
        <v>143.12</v>
      </c>
    </row>
    <row r="3606" spans="1:5" x14ac:dyDescent="0.25">
      <c r="A3606">
        <v>2501921600</v>
      </c>
      <c r="B3606" t="s">
        <v>12</v>
      </c>
      <c r="C3606" t="s">
        <v>6518</v>
      </c>
      <c r="D3606" s="15">
        <v>44927</v>
      </c>
      <c r="E3606" s="14">
        <v>32.28</v>
      </c>
    </row>
    <row r="3607" spans="1:5" x14ac:dyDescent="0.25">
      <c r="A3607">
        <v>2501926100</v>
      </c>
      <c r="B3607" t="s">
        <v>12</v>
      </c>
      <c r="C3607" t="s">
        <v>6519</v>
      </c>
      <c r="D3607" s="15">
        <v>44927</v>
      </c>
      <c r="E3607" s="14">
        <v>0</v>
      </c>
    </row>
    <row r="3608" spans="1:5" x14ac:dyDescent="0.25">
      <c r="A3608">
        <v>2501932400</v>
      </c>
      <c r="B3608" t="s">
        <v>12</v>
      </c>
      <c r="C3608" t="s">
        <v>6520</v>
      </c>
      <c r="D3608" s="15">
        <v>44927</v>
      </c>
      <c r="E3608" s="14">
        <v>34.049999999999997</v>
      </c>
    </row>
    <row r="3609" spans="1:5" x14ac:dyDescent="0.25">
      <c r="A3609">
        <v>2501936300</v>
      </c>
      <c r="B3609" t="s">
        <v>12</v>
      </c>
      <c r="C3609" t="s">
        <v>6521</v>
      </c>
      <c r="D3609" s="15">
        <v>44927</v>
      </c>
      <c r="E3609" s="14">
        <v>254.94</v>
      </c>
    </row>
    <row r="3610" spans="1:5" x14ac:dyDescent="0.25">
      <c r="A3610">
        <v>2501937000</v>
      </c>
      <c r="B3610" t="s">
        <v>12</v>
      </c>
      <c r="C3610" t="s">
        <v>6522</v>
      </c>
      <c r="D3610" s="15">
        <v>44845</v>
      </c>
      <c r="E3610" s="14">
        <v>2.85</v>
      </c>
    </row>
    <row r="3611" spans="1:5" x14ac:dyDescent="0.25">
      <c r="A3611">
        <v>2501938000</v>
      </c>
      <c r="B3611" t="s">
        <v>12</v>
      </c>
      <c r="C3611" t="s">
        <v>6523</v>
      </c>
      <c r="D3611" s="15">
        <v>44927</v>
      </c>
      <c r="E3611" s="14">
        <v>1.8</v>
      </c>
    </row>
    <row r="3612" spans="1:5" x14ac:dyDescent="0.25">
      <c r="A3612">
        <v>2501938800</v>
      </c>
      <c r="B3612" t="s">
        <v>12</v>
      </c>
      <c r="C3612" t="s">
        <v>6524</v>
      </c>
      <c r="D3612" s="15">
        <v>44927</v>
      </c>
      <c r="E3612" s="14">
        <v>9.2100000000000009</v>
      </c>
    </row>
    <row r="3613" spans="1:5" x14ac:dyDescent="0.25">
      <c r="A3613">
        <v>2501940200</v>
      </c>
      <c r="B3613" t="s">
        <v>12</v>
      </c>
      <c r="C3613" t="s">
        <v>6525</v>
      </c>
      <c r="D3613" s="15">
        <v>44845</v>
      </c>
      <c r="E3613" s="14">
        <v>0</v>
      </c>
    </row>
    <row r="3614" spans="1:5" x14ac:dyDescent="0.25">
      <c r="A3614">
        <v>2501941100</v>
      </c>
      <c r="B3614" t="s">
        <v>12</v>
      </c>
      <c r="C3614" t="s">
        <v>6526</v>
      </c>
      <c r="D3614" s="15">
        <v>44927</v>
      </c>
      <c r="E3614" s="14">
        <v>2.97</v>
      </c>
    </row>
    <row r="3615" spans="1:5" x14ac:dyDescent="0.25">
      <c r="A3615">
        <v>2501943000</v>
      </c>
      <c r="B3615" t="s">
        <v>12</v>
      </c>
      <c r="C3615" t="s">
        <v>6527</v>
      </c>
      <c r="D3615" s="15">
        <v>44927</v>
      </c>
      <c r="E3615" s="14">
        <v>6.24</v>
      </c>
    </row>
    <row r="3616" spans="1:5" x14ac:dyDescent="0.25">
      <c r="A3616">
        <v>2501944000</v>
      </c>
      <c r="B3616" t="s">
        <v>12</v>
      </c>
      <c r="C3616" t="s">
        <v>6528</v>
      </c>
      <c r="D3616" s="15">
        <v>44927</v>
      </c>
      <c r="E3616" s="14">
        <v>2.13</v>
      </c>
    </row>
    <row r="3617" spans="1:5" x14ac:dyDescent="0.25">
      <c r="A3617">
        <v>2501949000</v>
      </c>
      <c r="B3617" t="s">
        <v>12</v>
      </c>
      <c r="C3617" t="s">
        <v>6529</v>
      </c>
      <c r="D3617" s="15">
        <v>44927</v>
      </c>
      <c r="E3617" s="14">
        <v>327</v>
      </c>
    </row>
    <row r="3618" spans="1:5" x14ac:dyDescent="0.25">
      <c r="A3618">
        <v>2501952100</v>
      </c>
      <c r="B3618" t="s">
        <v>12</v>
      </c>
      <c r="C3618" t="s">
        <v>6530</v>
      </c>
      <c r="D3618" s="15">
        <v>44927</v>
      </c>
      <c r="E3618" s="14">
        <v>14.88</v>
      </c>
    </row>
    <row r="3619" spans="1:5" x14ac:dyDescent="0.25">
      <c r="A3619">
        <v>2501954200</v>
      </c>
      <c r="B3619" t="s">
        <v>12</v>
      </c>
      <c r="C3619" t="s">
        <v>6531</v>
      </c>
      <c r="D3619" s="15">
        <v>44927</v>
      </c>
      <c r="E3619" s="14">
        <v>548.49</v>
      </c>
    </row>
    <row r="3620" spans="1:5" x14ac:dyDescent="0.25">
      <c r="A3620">
        <v>2501959200</v>
      </c>
      <c r="B3620" t="s">
        <v>12</v>
      </c>
      <c r="C3620" t="s">
        <v>6532</v>
      </c>
      <c r="D3620" s="15">
        <v>44927</v>
      </c>
      <c r="E3620" s="14">
        <v>79.44</v>
      </c>
    </row>
    <row r="3621" spans="1:5" x14ac:dyDescent="0.25">
      <c r="A3621">
        <v>2501959300</v>
      </c>
      <c r="B3621" t="s">
        <v>12</v>
      </c>
      <c r="C3621" t="s">
        <v>6533</v>
      </c>
      <c r="D3621" s="15">
        <v>44927</v>
      </c>
      <c r="E3621" s="14">
        <v>99.75</v>
      </c>
    </row>
    <row r="3622" spans="1:5" x14ac:dyDescent="0.25">
      <c r="A3622">
        <v>2501959400</v>
      </c>
      <c r="B3622" t="s">
        <v>12</v>
      </c>
      <c r="C3622" t="s">
        <v>6534</v>
      </c>
      <c r="D3622" s="15">
        <v>44927</v>
      </c>
      <c r="E3622" s="14">
        <v>109.71</v>
      </c>
    </row>
    <row r="3623" spans="1:5" x14ac:dyDescent="0.25">
      <c r="A3623">
        <v>2501966200</v>
      </c>
      <c r="B3623" t="s">
        <v>12</v>
      </c>
      <c r="C3623" t="s">
        <v>6535</v>
      </c>
      <c r="D3623" s="15">
        <v>44927</v>
      </c>
      <c r="E3623" s="14">
        <v>69.12</v>
      </c>
    </row>
    <row r="3624" spans="1:5" x14ac:dyDescent="0.25">
      <c r="A3624">
        <v>2501967000</v>
      </c>
      <c r="B3624" t="s">
        <v>12</v>
      </c>
      <c r="C3624" t="s">
        <v>6536</v>
      </c>
      <c r="D3624" s="15">
        <v>44927</v>
      </c>
      <c r="E3624" s="14">
        <v>18</v>
      </c>
    </row>
    <row r="3625" spans="1:5" x14ac:dyDescent="0.25">
      <c r="A3625">
        <v>2501971900</v>
      </c>
      <c r="B3625" t="s">
        <v>12</v>
      </c>
      <c r="C3625" t="s">
        <v>6537</v>
      </c>
      <c r="D3625" s="15">
        <v>44927</v>
      </c>
      <c r="E3625" s="14">
        <v>0</v>
      </c>
    </row>
    <row r="3626" spans="1:5" x14ac:dyDescent="0.25">
      <c r="A3626">
        <v>2501972000</v>
      </c>
      <c r="B3626" t="s">
        <v>12</v>
      </c>
      <c r="C3626" t="s">
        <v>6538</v>
      </c>
      <c r="D3626" s="15">
        <v>44927</v>
      </c>
      <c r="E3626" s="14">
        <v>1.02</v>
      </c>
    </row>
    <row r="3627" spans="1:5" x14ac:dyDescent="0.25">
      <c r="A3627">
        <v>2501975000</v>
      </c>
      <c r="B3627" t="s">
        <v>12</v>
      </c>
      <c r="C3627" t="s">
        <v>6539</v>
      </c>
      <c r="D3627" s="15">
        <v>44927</v>
      </c>
      <c r="E3627" s="14">
        <v>28.77</v>
      </c>
    </row>
    <row r="3628" spans="1:5" x14ac:dyDescent="0.25">
      <c r="A3628">
        <v>2501975001</v>
      </c>
      <c r="B3628" t="s">
        <v>12</v>
      </c>
      <c r="C3628" t="s">
        <v>6540</v>
      </c>
      <c r="D3628" s="15">
        <v>44927</v>
      </c>
      <c r="E3628" s="14">
        <v>27.57</v>
      </c>
    </row>
    <row r="3629" spans="1:5" x14ac:dyDescent="0.25">
      <c r="A3629">
        <v>2501975100</v>
      </c>
      <c r="B3629" t="s">
        <v>12</v>
      </c>
      <c r="C3629" t="s">
        <v>6541</v>
      </c>
      <c r="D3629" s="15">
        <v>44845</v>
      </c>
      <c r="E3629" s="14">
        <v>7.29</v>
      </c>
    </row>
    <row r="3630" spans="1:5" x14ac:dyDescent="0.25">
      <c r="A3630">
        <v>2501975200</v>
      </c>
      <c r="B3630" t="s">
        <v>12</v>
      </c>
      <c r="C3630" t="s">
        <v>6542</v>
      </c>
      <c r="D3630" s="15">
        <v>44927</v>
      </c>
      <c r="E3630" s="14">
        <v>17.88</v>
      </c>
    </row>
    <row r="3631" spans="1:5" x14ac:dyDescent="0.25">
      <c r="A3631">
        <v>2501975201</v>
      </c>
      <c r="B3631" t="s">
        <v>12</v>
      </c>
      <c r="C3631" t="s">
        <v>6543</v>
      </c>
      <c r="D3631" s="15">
        <v>44927</v>
      </c>
      <c r="E3631" s="14">
        <v>24.78</v>
      </c>
    </row>
    <row r="3632" spans="1:5" x14ac:dyDescent="0.25">
      <c r="A3632">
        <v>2501975300</v>
      </c>
      <c r="B3632" t="s">
        <v>12</v>
      </c>
      <c r="C3632" t="s">
        <v>6544</v>
      </c>
      <c r="D3632" s="15">
        <v>44845</v>
      </c>
      <c r="E3632" s="14">
        <v>0</v>
      </c>
    </row>
    <row r="3633" spans="1:5" x14ac:dyDescent="0.25">
      <c r="A3633">
        <v>2501975700</v>
      </c>
      <c r="B3633" t="s">
        <v>12</v>
      </c>
      <c r="C3633" t="s">
        <v>6545</v>
      </c>
      <c r="D3633" s="15">
        <v>44845</v>
      </c>
      <c r="E3633" s="14">
        <v>2.85</v>
      </c>
    </row>
    <row r="3634" spans="1:5" x14ac:dyDescent="0.25">
      <c r="A3634">
        <v>2501975800</v>
      </c>
      <c r="B3634" t="s">
        <v>12</v>
      </c>
      <c r="C3634" t="s">
        <v>6546</v>
      </c>
      <c r="D3634" s="15">
        <v>44927</v>
      </c>
      <c r="E3634" s="14">
        <v>1.17</v>
      </c>
    </row>
    <row r="3635" spans="1:5" x14ac:dyDescent="0.25">
      <c r="A3635">
        <v>2501975801</v>
      </c>
      <c r="B3635" t="s">
        <v>12</v>
      </c>
      <c r="C3635" t="s">
        <v>6547</v>
      </c>
      <c r="D3635" s="15">
        <v>44927</v>
      </c>
      <c r="E3635" s="14">
        <v>0.42</v>
      </c>
    </row>
    <row r="3636" spans="1:5" x14ac:dyDescent="0.25">
      <c r="A3636">
        <v>2501975802</v>
      </c>
      <c r="B3636" t="s">
        <v>12</v>
      </c>
      <c r="C3636" t="s">
        <v>6548</v>
      </c>
      <c r="D3636" s="15">
        <v>44927</v>
      </c>
      <c r="E3636" s="14">
        <v>1.08</v>
      </c>
    </row>
    <row r="3637" spans="1:5" x14ac:dyDescent="0.25">
      <c r="A3637">
        <v>2501975803</v>
      </c>
      <c r="B3637" t="s">
        <v>12</v>
      </c>
      <c r="C3637" t="s">
        <v>6549</v>
      </c>
      <c r="D3637" s="15">
        <v>44927</v>
      </c>
      <c r="E3637" s="14">
        <v>0.18</v>
      </c>
    </row>
    <row r="3638" spans="1:5" x14ac:dyDescent="0.25">
      <c r="A3638">
        <v>2501975900</v>
      </c>
      <c r="B3638" t="s">
        <v>12</v>
      </c>
      <c r="C3638" t="s">
        <v>6550</v>
      </c>
      <c r="D3638" s="15">
        <v>44927</v>
      </c>
      <c r="E3638" s="14">
        <v>0.63</v>
      </c>
    </row>
    <row r="3639" spans="1:5" x14ac:dyDescent="0.25">
      <c r="A3639">
        <v>2501975901</v>
      </c>
      <c r="B3639" t="s">
        <v>12</v>
      </c>
      <c r="C3639" t="s">
        <v>6551</v>
      </c>
      <c r="D3639" s="15">
        <v>44927</v>
      </c>
      <c r="E3639" s="14">
        <v>1.08</v>
      </c>
    </row>
    <row r="3640" spans="1:5" x14ac:dyDescent="0.25">
      <c r="A3640">
        <v>2501976000</v>
      </c>
      <c r="B3640" t="s">
        <v>12</v>
      </c>
      <c r="C3640" t="s">
        <v>6552</v>
      </c>
      <c r="D3640" s="15">
        <v>44845</v>
      </c>
      <c r="E3640" s="14">
        <v>2.85</v>
      </c>
    </row>
    <row r="3641" spans="1:5" x14ac:dyDescent="0.25">
      <c r="A3641">
        <v>2501976300</v>
      </c>
      <c r="B3641" t="s">
        <v>12</v>
      </c>
      <c r="C3641" t="s">
        <v>6553</v>
      </c>
      <c r="D3641" s="15">
        <v>44845</v>
      </c>
      <c r="E3641" s="14">
        <v>9.51</v>
      </c>
    </row>
    <row r="3642" spans="1:5" x14ac:dyDescent="0.25">
      <c r="A3642">
        <v>2501976400</v>
      </c>
      <c r="B3642" t="s">
        <v>12</v>
      </c>
      <c r="C3642" t="s">
        <v>6554</v>
      </c>
      <c r="D3642" s="15">
        <v>44845</v>
      </c>
      <c r="E3642" s="14">
        <v>0</v>
      </c>
    </row>
    <row r="3643" spans="1:5" x14ac:dyDescent="0.25">
      <c r="A3643">
        <v>2501976800</v>
      </c>
      <c r="B3643" t="s">
        <v>12</v>
      </c>
      <c r="C3643" t="s">
        <v>6555</v>
      </c>
      <c r="D3643" s="15">
        <v>44927</v>
      </c>
      <c r="E3643" s="14">
        <v>7.08</v>
      </c>
    </row>
    <row r="3644" spans="1:5" x14ac:dyDescent="0.25">
      <c r="A3644">
        <v>2501982800</v>
      </c>
      <c r="B3644" t="s">
        <v>12</v>
      </c>
      <c r="C3644" t="s">
        <v>6556</v>
      </c>
      <c r="D3644" s="15">
        <v>44927</v>
      </c>
      <c r="E3644" s="14">
        <v>8.6999999999999993</v>
      </c>
    </row>
    <row r="3645" spans="1:5" x14ac:dyDescent="0.25">
      <c r="A3645">
        <v>2501982900</v>
      </c>
      <c r="B3645" t="s">
        <v>12</v>
      </c>
      <c r="C3645" t="s">
        <v>6557</v>
      </c>
      <c r="D3645" s="15">
        <v>44845</v>
      </c>
      <c r="E3645" s="14">
        <v>0</v>
      </c>
    </row>
    <row r="3646" spans="1:5" x14ac:dyDescent="0.25">
      <c r="A3646">
        <v>2501985000</v>
      </c>
      <c r="B3646" t="s">
        <v>12</v>
      </c>
      <c r="C3646" t="s">
        <v>6558</v>
      </c>
      <c r="D3646" s="15">
        <v>44927</v>
      </c>
      <c r="E3646" s="14">
        <v>15.18</v>
      </c>
    </row>
    <row r="3647" spans="1:5" x14ac:dyDescent="0.25">
      <c r="A3647">
        <v>2501985400</v>
      </c>
      <c r="B3647" t="s">
        <v>12</v>
      </c>
      <c r="C3647" t="s">
        <v>6559</v>
      </c>
      <c r="D3647" s="15">
        <v>44927</v>
      </c>
      <c r="E3647" s="14">
        <v>20.58</v>
      </c>
    </row>
    <row r="3648" spans="1:5" x14ac:dyDescent="0.25">
      <c r="A3648">
        <v>2501986200</v>
      </c>
      <c r="B3648" t="s">
        <v>12</v>
      </c>
      <c r="C3648" t="s">
        <v>6560</v>
      </c>
      <c r="D3648" s="15">
        <v>44927</v>
      </c>
      <c r="E3648" s="14">
        <v>912.93</v>
      </c>
    </row>
    <row r="3649" spans="1:5" x14ac:dyDescent="0.25">
      <c r="A3649">
        <v>2501987300</v>
      </c>
      <c r="B3649" t="s">
        <v>12</v>
      </c>
      <c r="C3649" t="s">
        <v>6561</v>
      </c>
      <c r="D3649" s="15">
        <v>44927</v>
      </c>
      <c r="E3649" s="14">
        <v>8.85</v>
      </c>
    </row>
    <row r="3650" spans="1:5" x14ac:dyDescent="0.25">
      <c r="A3650">
        <v>2501987400</v>
      </c>
      <c r="B3650" t="s">
        <v>12</v>
      </c>
      <c r="C3650" t="s">
        <v>6562</v>
      </c>
      <c r="D3650" s="15">
        <v>44927</v>
      </c>
      <c r="E3650" s="14">
        <v>10.02</v>
      </c>
    </row>
    <row r="3651" spans="1:5" x14ac:dyDescent="0.25">
      <c r="A3651">
        <v>2501987500</v>
      </c>
      <c r="B3651" t="s">
        <v>12</v>
      </c>
      <c r="C3651" t="s">
        <v>6563</v>
      </c>
      <c r="D3651" s="15">
        <v>44927</v>
      </c>
      <c r="E3651" s="14">
        <v>22.11</v>
      </c>
    </row>
    <row r="3652" spans="1:5" x14ac:dyDescent="0.25">
      <c r="A3652">
        <v>2502004500</v>
      </c>
      <c r="B3652" t="s">
        <v>12</v>
      </c>
      <c r="C3652" t="s">
        <v>6564</v>
      </c>
      <c r="D3652" s="15">
        <v>44927</v>
      </c>
      <c r="E3652" s="14">
        <v>66.87</v>
      </c>
    </row>
    <row r="3653" spans="1:5" x14ac:dyDescent="0.25">
      <c r="A3653">
        <v>2502004600</v>
      </c>
      <c r="B3653" t="s">
        <v>12</v>
      </c>
      <c r="C3653" t="s">
        <v>6565</v>
      </c>
      <c r="D3653" s="15">
        <v>44845</v>
      </c>
      <c r="E3653" s="14">
        <v>39.119999999999997</v>
      </c>
    </row>
    <row r="3654" spans="1:5" x14ac:dyDescent="0.25">
      <c r="A3654">
        <v>2502007100</v>
      </c>
      <c r="B3654" t="s">
        <v>12</v>
      </c>
      <c r="C3654" t="s">
        <v>6566</v>
      </c>
      <c r="D3654" s="15">
        <v>44927</v>
      </c>
      <c r="E3654" s="14">
        <v>19.95</v>
      </c>
    </row>
    <row r="3655" spans="1:5" x14ac:dyDescent="0.25">
      <c r="A3655">
        <v>2502007200</v>
      </c>
      <c r="B3655" t="s">
        <v>12</v>
      </c>
      <c r="C3655" t="s">
        <v>6567</v>
      </c>
      <c r="D3655" s="15">
        <v>44845</v>
      </c>
      <c r="E3655" s="14">
        <v>2.85</v>
      </c>
    </row>
    <row r="3656" spans="1:5" x14ac:dyDescent="0.25">
      <c r="A3656">
        <v>2502010000</v>
      </c>
      <c r="B3656" t="s">
        <v>12</v>
      </c>
      <c r="C3656" t="s">
        <v>6568</v>
      </c>
      <c r="D3656" s="15">
        <v>44927</v>
      </c>
      <c r="E3656" s="14">
        <v>17.64</v>
      </c>
    </row>
    <row r="3657" spans="1:5" x14ac:dyDescent="0.25">
      <c r="A3657">
        <v>2502010100</v>
      </c>
      <c r="B3657" t="s">
        <v>12</v>
      </c>
      <c r="C3657" t="s">
        <v>6569</v>
      </c>
      <c r="D3657" s="15">
        <v>44845</v>
      </c>
      <c r="E3657" s="14">
        <v>2.85</v>
      </c>
    </row>
    <row r="3658" spans="1:5" x14ac:dyDescent="0.25">
      <c r="A3658">
        <v>2502014600</v>
      </c>
      <c r="B3658" t="s">
        <v>12</v>
      </c>
      <c r="C3658" t="s">
        <v>6570</v>
      </c>
      <c r="D3658" s="15">
        <v>44927</v>
      </c>
      <c r="E3658" s="14">
        <v>22.95</v>
      </c>
    </row>
    <row r="3659" spans="1:5" x14ac:dyDescent="0.25">
      <c r="A3659">
        <v>2502017100</v>
      </c>
      <c r="B3659" t="s">
        <v>12</v>
      </c>
      <c r="C3659" t="s">
        <v>6571</v>
      </c>
      <c r="D3659" s="15">
        <v>44845</v>
      </c>
      <c r="E3659" s="14">
        <v>0</v>
      </c>
    </row>
    <row r="3660" spans="1:5" x14ac:dyDescent="0.25">
      <c r="A3660">
        <v>2502018800</v>
      </c>
      <c r="B3660" t="s">
        <v>12</v>
      </c>
      <c r="C3660" t="s">
        <v>6572</v>
      </c>
      <c r="D3660" s="15">
        <v>44927</v>
      </c>
      <c r="E3660" s="14">
        <v>1614.6</v>
      </c>
    </row>
    <row r="3661" spans="1:5" x14ac:dyDescent="0.25">
      <c r="A3661">
        <v>2502020900</v>
      </c>
      <c r="B3661" t="s">
        <v>12</v>
      </c>
      <c r="C3661" t="s">
        <v>6573</v>
      </c>
      <c r="D3661" s="15">
        <v>44927</v>
      </c>
      <c r="E3661" s="14">
        <v>0.84</v>
      </c>
    </row>
    <row r="3662" spans="1:5" x14ac:dyDescent="0.25">
      <c r="A3662">
        <v>2502024000</v>
      </c>
      <c r="B3662" t="s">
        <v>12</v>
      </c>
      <c r="C3662" t="s">
        <v>6574</v>
      </c>
      <c r="D3662" s="15">
        <v>44927</v>
      </c>
      <c r="E3662" s="14">
        <v>1035</v>
      </c>
    </row>
    <row r="3663" spans="1:5" x14ac:dyDescent="0.25">
      <c r="A3663">
        <v>2502031000</v>
      </c>
      <c r="B3663" t="s">
        <v>12</v>
      </c>
      <c r="C3663" t="s">
        <v>6575</v>
      </c>
      <c r="D3663" s="15">
        <v>44927</v>
      </c>
      <c r="E3663" s="14">
        <v>12</v>
      </c>
    </row>
    <row r="3664" spans="1:5" x14ac:dyDescent="0.25">
      <c r="A3664">
        <v>2502031001</v>
      </c>
      <c r="B3664" t="s">
        <v>12</v>
      </c>
      <c r="C3664" t="s">
        <v>6576</v>
      </c>
      <c r="D3664" s="15">
        <v>44927</v>
      </c>
      <c r="E3664" s="14">
        <v>11.94</v>
      </c>
    </row>
    <row r="3665" spans="1:5" x14ac:dyDescent="0.25">
      <c r="A3665">
        <v>2502031100</v>
      </c>
      <c r="B3665" t="s">
        <v>12</v>
      </c>
      <c r="C3665" t="s">
        <v>6577</v>
      </c>
      <c r="D3665" s="15">
        <v>44845</v>
      </c>
      <c r="E3665" s="14">
        <v>80</v>
      </c>
    </row>
    <row r="3666" spans="1:5" x14ac:dyDescent="0.25">
      <c r="A3666">
        <v>2502031700</v>
      </c>
      <c r="B3666" t="s">
        <v>12</v>
      </c>
      <c r="C3666" t="s">
        <v>6578</v>
      </c>
      <c r="D3666" s="15">
        <v>44927</v>
      </c>
      <c r="E3666" s="14">
        <v>171.12</v>
      </c>
    </row>
    <row r="3667" spans="1:5" x14ac:dyDescent="0.25">
      <c r="A3667">
        <v>2502031800</v>
      </c>
      <c r="B3667" t="s">
        <v>12</v>
      </c>
      <c r="C3667" t="s">
        <v>6579</v>
      </c>
      <c r="D3667" s="15">
        <v>44927</v>
      </c>
      <c r="E3667" s="14">
        <v>138.87</v>
      </c>
    </row>
    <row r="3668" spans="1:5" x14ac:dyDescent="0.25">
      <c r="A3668">
        <v>2502031801</v>
      </c>
      <c r="B3668" t="s">
        <v>12</v>
      </c>
      <c r="C3668" t="s">
        <v>6580</v>
      </c>
      <c r="D3668" s="15">
        <v>44927</v>
      </c>
      <c r="E3668" s="14">
        <v>97.8</v>
      </c>
    </row>
    <row r="3669" spans="1:5" x14ac:dyDescent="0.25">
      <c r="A3669">
        <v>2502031804</v>
      </c>
      <c r="B3669" t="s">
        <v>12</v>
      </c>
      <c r="C3669" t="s">
        <v>6581</v>
      </c>
      <c r="D3669" s="15">
        <v>44927</v>
      </c>
      <c r="E3669" s="14">
        <v>14.31</v>
      </c>
    </row>
    <row r="3670" spans="1:5" x14ac:dyDescent="0.25">
      <c r="A3670">
        <v>2502045100</v>
      </c>
      <c r="B3670" t="s">
        <v>12</v>
      </c>
      <c r="C3670" t="s">
        <v>6582</v>
      </c>
      <c r="D3670" s="15">
        <v>44927</v>
      </c>
      <c r="E3670" s="14">
        <v>12.57</v>
      </c>
    </row>
    <row r="3671" spans="1:5" x14ac:dyDescent="0.25">
      <c r="A3671">
        <v>2502048100</v>
      </c>
      <c r="B3671" t="s">
        <v>12</v>
      </c>
      <c r="C3671" t="s">
        <v>6583</v>
      </c>
      <c r="D3671" s="15">
        <v>44927</v>
      </c>
      <c r="E3671" s="14">
        <v>0.06</v>
      </c>
    </row>
    <row r="3672" spans="1:5" x14ac:dyDescent="0.25">
      <c r="A3672">
        <v>2502051000</v>
      </c>
      <c r="B3672" t="s">
        <v>12</v>
      </c>
      <c r="C3672" t="s">
        <v>6584</v>
      </c>
      <c r="D3672" s="15">
        <v>44927</v>
      </c>
      <c r="E3672" s="14">
        <v>1.77</v>
      </c>
    </row>
    <row r="3673" spans="1:5" x14ac:dyDescent="0.25">
      <c r="A3673">
        <v>2502056900</v>
      </c>
      <c r="B3673" t="s">
        <v>12</v>
      </c>
      <c r="C3673" t="s">
        <v>6585</v>
      </c>
      <c r="D3673" s="15">
        <v>44845</v>
      </c>
      <c r="E3673" s="14">
        <v>427.7</v>
      </c>
    </row>
    <row r="3674" spans="1:5" x14ac:dyDescent="0.25">
      <c r="A3674">
        <v>2502060300</v>
      </c>
      <c r="B3674" t="s">
        <v>12</v>
      </c>
      <c r="C3674" t="s">
        <v>6586</v>
      </c>
      <c r="D3674" s="15">
        <v>44927</v>
      </c>
      <c r="E3674" s="14">
        <v>456.15</v>
      </c>
    </row>
    <row r="3675" spans="1:5" x14ac:dyDescent="0.25">
      <c r="A3675">
        <v>2502061000</v>
      </c>
      <c r="B3675" t="s">
        <v>12</v>
      </c>
      <c r="C3675" t="s">
        <v>6587</v>
      </c>
      <c r="D3675" s="15">
        <v>44927</v>
      </c>
      <c r="E3675" s="14">
        <v>1469.88</v>
      </c>
    </row>
    <row r="3676" spans="1:5" x14ac:dyDescent="0.25">
      <c r="A3676">
        <v>2502063000</v>
      </c>
      <c r="B3676" t="s">
        <v>12</v>
      </c>
      <c r="C3676" t="s">
        <v>6588</v>
      </c>
      <c r="D3676" s="15">
        <v>44927</v>
      </c>
      <c r="E3676" s="14">
        <v>0.69</v>
      </c>
    </row>
    <row r="3677" spans="1:5" x14ac:dyDescent="0.25">
      <c r="A3677">
        <v>2502063100</v>
      </c>
      <c r="B3677" t="s">
        <v>12</v>
      </c>
      <c r="C3677" t="s">
        <v>6589</v>
      </c>
      <c r="D3677" s="15">
        <v>44927</v>
      </c>
      <c r="E3677" s="14">
        <v>3.36</v>
      </c>
    </row>
    <row r="3678" spans="1:5" x14ac:dyDescent="0.25">
      <c r="A3678">
        <v>2502063400</v>
      </c>
      <c r="B3678" t="s">
        <v>12</v>
      </c>
      <c r="C3678" t="s">
        <v>6590</v>
      </c>
      <c r="D3678" s="15">
        <v>44927</v>
      </c>
      <c r="E3678" s="14">
        <v>2.7</v>
      </c>
    </row>
    <row r="3679" spans="1:5" x14ac:dyDescent="0.25">
      <c r="A3679">
        <v>2502064200</v>
      </c>
      <c r="B3679" t="s">
        <v>12</v>
      </c>
      <c r="C3679" t="s">
        <v>6591</v>
      </c>
      <c r="D3679" s="15">
        <v>44927</v>
      </c>
      <c r="E3679" s="14">
        <v>0.39</v>
      </c>
    </row>
    <row r="3680" spans="1:5" x14ac:dyDescent="0.25">
      <c r="A3680">
        <v>2502065200</v>
      </c>
      <c r="B3680" t="s">
        <v>12</v>
      </c>
      <c r="C3680" t="s">
        <v>6592</v>
      </c>
      <c r="D3680" s="15">
        <v>44927</v>
      </c>
      <c r="E3680" s="14">
        <v>0</v>
      </c>
    </row>
    <row r="3681" spans="1:5" x14ac:dyDescent="0.25">
      <c r="A3681">
        <v>2502065400</v>
      </c>
      <c r="B3681" t="s">
        <v>12</v>
      </c>
      <c r="C3681" t="s">
        <v>6593</v>
      </c>
      <c r="D3681" s="15">
        <v>44927</v>
      </c>
      <c r="E3681" s="14">
        <v>10.17</v>
      </c>
    </row>
    <row r="3682" spans="1:5" x14ac:dyDescent="0.25">
      <c r="A3682">
        <v>2502066100</v>
      </c>
      <c r="B3682" t="s">
        <v>12</v>
      </c>
      <c r="C3682" t="s">
        <v>6594</v>
      </c>
      <c r="D3682" s="15">
        <v>44927</v>
      </c>
      <c r="E3682" s="14">
        <v>2.67</v>
      </c>
    </row>
    <row r="3683" spans="1:5" x14ac:dyDescent="0.25">
      <c r="A3683">
        <v>2502066200</v>
      </c>
      <c r="B3683" t="s">
        <v>12</v>
      </c>
      <c r="C3683" t="s">
        <v>6595</v>
      </c>
      <c r="D3683" s="15">
        <v>44927</v>
      </c>
      <c r="E3683" s="14">
        <v>2.4</v>
      </c>
    </row>
    <row r="3684" spans="1:5" x14ac:dyDescent="0.25">
      <c r="A3684">
        <v>2502074100</v>
      </c>
      <c r="B3684" t="s">
        <v>12</v>
      </c>
      <c r="C3684" t="s">
        <v>6596</v>
      </c>
      <c r="D3684" s="15">
        <v>44927</v>
      </c>
      <c r="E3684" s="14">
        <v>3.36</v>
      </c>
    </row>
    <row r="3685" spans="1:5" x14ac:dyDescent="0.25">
      <c r="A3685">
        <v>2502077300</v>
      </c>
      <c r="B3685" t="s">
        <v>12</v>
      </c>
      <c r="C3685" t="s">
        <v>6597</v>
      </c>
      <c r="D3685" s="15">
        <v>44927</v>
      </c>
      <c r="E3685" s="14">
        <v>22.23</v>
      </c>
    </row>
    <row r="3686" spans="1:5" x14ac:dyDescent="0.25">
      <c r="A3686">
        <v>2502083300</v>
      </c>
      <c r="B3686" t="s">
        <v>12</v>
      </c>
      <c r="C3686" t="s">
        <v>6598</v>
      </c>
      <c r="D3686" s="15">
        <v>44927</v>
      </c>
      <c r="E3686" s="14">
        <v>3.3</v>
      </c>
    </row>
    <row r="3687" spans="1:5" x14ac:dyDescent="0.25">
      <c r="A3687">
        <v>2502083500</v>
      </c>
      <c r="B3687" t="s">
        <v>12</v>
      </c>
      <c r="C3687" t="s">
        <v>6599</v>
      </c>
      <c r="D3687" s="15">
        <v>44927</v>
      </c>
      <c r="E3687" s="14">
        <v>81.510000000000005</v>
      </c>
    </row>
    <row r="3688" spans="1:5" x14ac:dyDescent="0.25">
      <c r="A3688">
        <v>2502087600</v>
      </c>
      <c r="B3688" t="s">
        <v>12</v>
      </c>
      <c r="C3688" t="s">
        <v>6600</v>
      </c>
      <c r="D3688" s="15">
        <v>44927</v>
      </c>
      <c r="E3688" s="14">
        <v>612.39</v>
      </c>
    </row>
    <row r="3689" spans="1:5" x14ac:dyDescent="0.25">
      <c r="A3689">
        <v>2502095200</v>
      </c>
      <c r="B3689" t="s">
        <v>12</v>
      </c>
      <c r="C3689" t="s">
        <v>6601</v>
      </c>
      <c r="D3689" s="15">
        <v>44927</v>
      </c>
      <c r="E3689" s="14">
        <v>30</v>
      </c>
    </row>
    <row r="3690" spans="1:5" x14ac:dyDescent="0.25">
      <c r="A3690">
        <v>2502095800</v>
      </c>
      <c r="B3690" t="s">
        <v>12</v>
      </c>
      <c r="C3690" t="s">
        <v>6602</v>
      </c>
      <c r="D3690" s="15">
        <v>44927</v>
      </c>
      <c r="E3690" s="14">
        <v>9.27</v>
      </c>
    </row>
    <row r="3691" spans="1:5" x14ac:dyDescent="0.25">
      <c r="A3691">
        <v>2502102000</v>
      </c>
      <c r="B3691" t="s">
        <v>12</v>
      </c>
      <c r="C3691" t="s">
        <v>6603</v>
      </c>
      <c r="D3691" s="15">
        <v>44927</v>
      </c>
      <c r="E3691" s="14">
        <v>0.84</v>
      </c>
    </row>
    <row r="3692" spans="1:5" x14ac:dyDescent="0.25">
      <c r="A3692">
        <v>2502102100</v>
      </c>
      <c r="B3692" t="s">
        <v>12</v>
      </c>
      <c r="C3692" t="s">
        <v>6604</v>
      </c>
      <c r="D3692" s="15">
        <v>44927</v>
      </c>
      <c r="E3692" s="14">
        <v>0</v>
      </c>
    </row>
    <row r="3693" spans="1:5" x14ac:dyDescent="0.25">
      <c r="A3693">
        <v>2502108100</v>
      </c>
      <c r="B3693" t="s">
        <v>12</v>
      </c>
      <c r="C3693" t="s">
        <v>6605</v>
      </c>
      <c r="D3693" s="15">
        <v>44927</v>
      </c>
      <c r="E3693" s="14">
        <v>516.99</v>
      </c>
    </row>
    <row r="3694" spans="1:5" x14ac:dyDescent="0.25">
      <c r="A3694">
        <v>2502109500</v>
      </c>
      <c r="B3694" t="s">
        <v>12</v>
      </c>
      <c r="C3694" t="s">
        <v>6606</v>
      </c>
      <c r="D3694" s="15">
        <v>44927</v>
      </c>
      <c r="E3694" s="14">
        <v>2.97</v>
      </c>
    </row>
    <row r="3695" spans="1:5" x14ac:dyDescent="0.25">
      <c r="A3695">
        <v>2502110100</v>
      </c>
      <c r="B3695" t="s">
        <v>12</v>
      </c>
      <c r="C3695" t="s">
        <v>6607</v>
      </c>
      <c r="D3695" s="15">
        <v>44845</v>
      </c>
      <c r="E3695" s="14">
        <v>0</v>
      </c>
    </row>
    <row r="3696" spans="1:5" x14ac:dyDescent="0.25">
      <c r="A3696">
        <v>2502110200</v>
      </c>
      <c r="B3696" t="s">
        <v>12</v>
      </c>
      <c r="C3696" t="s">
        <v>6608</v>
      </c>
      <c r="D3696" s="15">
        <v>44927</v>
      </c>
      <c r="E3696" s="14">
        <v>47.25</v>
      </c>
    </row>
    <row r="3697" spans="1:5" x14ac:dyDescent="0.25">
      <c r="A3697">
        <v>2502110201</v>
      </c>
      <c r="B3697" t="s">
        <v>12</v>
      </c>
      <c r="C3697" t="s">
        <v>6609</v>
      </c>
      <c r="D3697" s="15">
        <v>44927</v>
      </c>
      <c r="E3697" s="14">
        <v>63</v>
      </c>
    </row>
    <row r="3698" spans="1:5" x14ac:dyDescent="0.25">
      <c r="A3698">
        <v>2502110202</v>
      </c>
      <c r="B3698" t="s">
        <v>12</v>
      </c>
      <c r="C3698" t="s">
        <v>6610</v>
      </c>
      <c r="D3698" s="15">
        <v>44927</v>
      </c>
      <c r="E3698" s="14">
        <v>125.28</v>
      </c>
    </row>
    <row r="3699" spans="1:5" x14ac:dyDescent="0.25">
      <c r="A3699">
        <v>2502110300</v>
      </c>
      <c r="B3699" t="s">
        <v>12</v>
      </c>
      <c r="C3699" t="s">
        <v>6611</v>
      </c>
      <c r="D3699" s="15">
        <v>44927</v>
      </c>
      <c r="E3699" s="14">
        <v>136.80000000000001</v>
      </c>
    </row>
    <row r="3700" spans="1:5" x14ac:dyDescent="0.25">
      <c r="A3700">
        <v>2502110400</v>
      </c>
      <c r="B3700" t="s">
        <v>12</v>
      </c>
      <c r="C3700" t="s">
        <v>6612</v>
      </c>
      <c r="D3700" s="15">
        <v>44845</v>
      </c>
      <c r="E3700" s="14">
        <v>125.28</v>
      </c>
    </row>
    <row r="3701" spans="1:5" x14ac:dyDescent="0.25">
      <c r="A3701">
        <v>2502110900</v>
      </c>
      <c r="B3701" t="s">
        <v>12</v>
      </c>
      <c r="C3701" t="s">
        <v>6613</v>
      </c>
      <c r="D3701" s="15">
        <v>44927</v>
      </c>
      <c r="E3701" s="14">
        <v>171.75</v>
      </c>
    </row>
    <row r="3702" spans="1:5" x14ac:dyDescent="0.25">
      <c r="A3702">
        <v>2502113200</v>
      </c>
      <c r="B3702" t="s">
        <v>12</v>
      </c>
      <c r="C3702" t="s">
        <v>6614</v>
      </c>
      <c r="D3702" s="15">
        <v>44927</v>
      </c>
      <c r="E3702" s="14">
        <v>2.46</v>
      </c>
    </row>
    <row r="3703" spans="1:5" x14ac:dyDescent="0.25">
      <c r="A3703">
        <v>2502119000</v>
      </c>
      <c r="B3703" t="s">
        <v>12</v>
      </c>
      <c r="C3703" t="s">
        <v>6615</v>
      </c>
      <c r="D3703" s="15">
        <v>44927</v>
      </c>
      <c r="E3703" s="14">
        <v>822.75</v>
      </c>
    </row>
    <row r="3704" spans="1:5" x14ac:dyDescent="0.25">
      <c r="A3704">
        <v>2502131100</v>
      </c>
      <c r="B3704" t="s">
        <v>12</v>
      </c>
      <c r="C3704" t="s">
        <v>6616</v>
      </c>
      <c r="D3704" s="15">
        <v>44927</v>
      </c>
      <c r="E3704" s="14">
        <v>13200.54</v>
      </c>
    </row>
    <row r="3705" spans="1:5" x14ac:dyDescent="0.25">
      <c r="A3705">
        <v>2502143200</v>
      </c>
      <c r="B3705" t="s">
        <v>12</v>
      </c>
      <c r="C3705" t="s">
        <v>6617</v>
      </c>
      <c r="D3705" s="15">
        <v>44845</v>
      </c>
      <c r="E3705" s="14">
        <v>22.8</v>
      </c>
    </row>
    <row r="3706" spans="1:5" x14ac:dyDescent="0.25">
      <c r="A3706">
        <v>2502144000</v>
      </c>
      <c r="B3706" t="s">
        <v>12</v>
      </c>
      <c r="C3706" t="s">
        <v>6618</v>
      </c>
      <c r="D3706" s="15">
        <v>44927</v>
      </c>
      <c r="E3706" s="14">
        <v>16.350000000000001</v>
      </c>
    </row>
    <row r="3707" spans="1:5" x14ac:dyDescent="0.25">
      <c r="A3707">
        <v>2502146600</v>
      </c>
      <c r="B3707" t="s">
        <v>12</v>
      </c>
      <c r="C3707" t="s">
        <v>6619</v>
      </c>
      <c r="D3707" s="15">
        <v>44845</v>
      </c>
      <c r="E3707" s="14">
        <v>24.66</v>
      </c>
    </row>
    <row r="3708" spans="1:5" x14ac:dyDescent="0.25">
      <c r="A3708">
        <v>2502149700</v>
      </c>
      <c r="B3708" t="s">
        <v>12</v>
      </c>
      <c r="C3708" t="s">
        <v>6620</v>
      </c>
      <c r="D3708" s="15">
        <v>44927</v>
      </c>
      <c r="E3708" s="14">
        <v>91.95</v>
      </c>
    </row>
    <row r="3709" spans="1:5" x14ac:dyDescent="0.25">
      <c r="A3709">
        <v>2502151300</v>
      </c>
      <c r="B3709" t="s">
        <v>12</v>
      </c>
      <c r="C3709" t="s">
        <v>6621</v>
      </c>
      <c r="D3709" s="15">
        <v>44845</v>
      </c>
      <c r="E3709" s="14">
        <v>2875.65</v>
      </c>
    </row>
    <row r="3710" spans="1:5" x14ac:dyDescent="0.25">
      <c r="A3710">
        <v>2502156200</v>
      </c>
      <c r="B3710" t="s">
        <v>12</v>
      </c>
      <c r="C3710" t="s">
        <v>6622</v>
      </c>
      <c r="D3710" s="15">
        <v>44927</v>
      </c>
      <c r="E3710" s="14">
        <v>0</v>
      </c>
    </row>
    <row r="3711" spans="1:5" x14ac:dyDescent="0.25">
      <c r="A3711">
        <v>2502164800</v>
      </c>
      <c r="B3711" t="s">
        <v>12</v>
      </c>
      <c r="C3711" t="s">
        <v>6623</v>
      </c>
      <c r="D3711" s="15">
        <v>44927</v>
      </c>
      <c r="E3711" s="14">
        <v>537</v>
      </c>
    </row>
    <row r="3712" spans="1:5" x14ac:dyDescent="0.25">
      <c r="A3712">
        <v>2502168000</v>
      </c>
      <c r="B3712" t="s">
        <v>12</v>
      </c>
      <c r="C3712" t="s">
        <v>6624</v>
      </c>
      <c r="D3712" s="15">
        <v>44927</v>
      </c>
      <c r="E3712" s="14">
        <v>8.7899999999999991</v>
      </c>
    </row>
    <row r="3713" spans="1:5" x14ac:dyDescent="0.25">
      <c r="A3713">
        <v>2502168900</v>
      </c>
      <c r="B3713" t="s">
        <v>12</v>
      </c>
      <c r="C3713" t="s">
        <v>6625</v>
      </c>
      <c r="D3713" s="15">
        <v>44927</v>
      </c>
      <c r="E3713" s="14">
        <v>22.5</v>
      </c>
    </row>
    <row r="3714" spans="1:5" x14ac:dyDescent="0.25">
      <c r="A3714">
        <v>2502172100</v>
      </c>
      <c r="B3714" t="s">
        <v>12</v>
      </c>
      <c r="C3714" t="s">
        <v>6626</v>
      </c>
      <c r="D3714" s="15">
        <v>44927</v>
      </c>
      <c r="E3714" s="14">
        <v>7.83</v>
      </c>
    </row>
    <row r="3715" spans="1:5" x14ac:dyDescent="0.25">
      <c r="A3715">
        <v>2502172400</v>
      </c>
      <c r="B3715" t="s">
        <v>12</v>
      </c>
      <c r="C3715" t="s">
        <v>6627</v>
      </c>
      <c r="D3715" s="15">
        <v>44927</v>
      </c>
      <c r="E3715" s="14">
        <v>4.53</v>
      </c>
    </row>
    <row r="3716" spans="1:5" x14ac:dyDescent="0.25">
      <c r="A3716">
        <v>2502176700</v>
      </c>
      <c r="B3716" t="s">
        <v>12</v>
      </c>
      <c r="C3716" t="s">
        <v>6628</v>
      </c>
      <c r="D3716" s="15">
        <v>44927</v>
      </c>
      <c r="E3716" s="14">
        <v>19.5</v>
      </c>
    </row>
    <row r="3717" spans="1:5" x14ac:dyDescent="0.25">
      <c r="A3717">
        <v>2502176800</v>
      </c>
      <c r="B3717" t="s">
        <v>12</v>
      </c>
      <c r="C3717" t="s">
        <v>6629</v>
      </c>
      <c r="D3717" s="15">
        <v>44927</v>
      </c>
      <c r="E3717" s="14">
        <v>32.159999999999997</v>
      </c>
    </row>
    <row r="3718" spans="1:5" x14ac:dyDescent="0.25">
      <c r="A3718">
        <v>2502181500</v>
      </c>
      <c r="B3718" t="s">
        <v>12</v>
      </c>
      <c r="C3718" t="s">
        <v>6630</v>
      </c>
      <c r="D3718" s="15">
        <v>44927</v>
      </c>
      <c r="E3718" s="14">
        <v>12</v>
      </c>
    </row>
    <row r="3719" spans="1:5" x14ac:dyDescent="0.25">
      <c r="A3719">
        <v>2502199800</v>
      </c>
      <c r="B3719" t="s">
        <v>12</v>
      </c>
      <c r="C3719" t="s">
        <v>6631</v>
      </c>
      <c r="D3719" s="15">
        <v>44927</v>
      </c>
      <c r="E3719" s="14">
        <v>288</v>
      </c>
    </row>
    <row r="3720" spans="1:5" x14ac:dyDescent="0.25">
      <c r="A3720">
        <v>2502204000</v>
      </c>
      <c r="B3720" t="s">
        <v>12</v>
      </c>
      <c r="C3720" t="s">
        <v>6632</v>
      </c>
      <c r="D3720" s="15">
        <v>44927</v>
      </c>
      <c r="E3720" s="14">
        <v>23.25</v>
      </c>
    </row>
    <row r="3721" spans="1:5" x14ac:dyDescent="0.25">
      <c r="A3721">
        <v>2502208000</v>
      </c>
      <c r="B3721" t="s">
        <v>12</v>
      </c>
      <c r="C3721" t="s">
        <v>6633</v>
      </c>
      <c r="D3721" s="15">
        <v>44927</v>
      </c>
      <c r="E3721" s="14">
        <v>6.18</v>
      </c>
    </row>
    <row r="3722" spans="1:5" x14ac:dyDescent="0.25">
      <c r="A3722">
        <v>2502208001</v>
      </c>
      <c r="B3722" t="s">
        <v>12</v>
      </c>
      <c r="C3722" t="s">
        <v>6634</v>
      </c>
      <c r="D3722" s="15">
        <v>44927</v>
      </c>
      <c r="E3722" s="14">
        <v>36.6</v>
      </c>
    </row>
    <row r="3723" spans="1:5" x14ac:dyDescent="0.25">
      <c r="A3723">
        <v>2502208700</v>
      </c>
      <c r="B3723" t="s">
        <v>12</v>
      </c>
      <c r="C3723" t="s">
        <v>6635</v>
      </c>
      <c r="D3723" s="15">
        <v>44927</v>
      </c>
      <c r="E3723" s="14">
        <v>10.62</v>
      </c>
    </row>
    <row r="3724" spans="1:5" x14ac:dyDescent="0.25">
      <c r="A3724">
        <v>2502208701</v>
      </c>
      <c r="B3724" t="s">
        <v>12</v>
      </c>
      <c r="C3724" t="s">
        <v>6636</v>
      </c>
      <c r="D3724" s="15">
        <v>44927</v>
      </c>
      <c r="E3724" s="14">
        <v>11.94</v>
      </c>
    </row>
    <row r="3725" spans="1:5" x14ac:dyDescent="0.25">
      <c r="A3725">
        <v>2502239100</v>
      </c>
      <c r="B3725" t="s">
        <v>12</v>
      </c>
      <c r="C3725" t="s">
        <v>6637</v>
      </c>
      <c r="D3725" s="15">
        <v>44927</v>
      </c>
      <c r="E3725" s="14">
        <v>33.479999999999997</v>
      </c>
    </row>
    <row r="3726" spans="1:5" x14ac:dyDescent="0.25">
      <c r="A3726">
        <v>2502261800</v>
      </c>
      <c r="B3726" t="s">
        <v>12</v>
      </c>
      <c r="C3726" t="s">
        <v>6638</v>
      </c>
      <c r="D3726" s="15">
        <v>44927</v>
      </c>
      <c r="E3726" s="14">
        <v>36.75</v>
      </c>
    </row>
    <row r="3727" spans="1:5" x14ac:dyDescent="0.25">
      <c r="A3727">
        <v>2502268100</v>
      </c>
      <c r="B3727" t="s">
        <v>12</v>
      </c>
      <c r="C3727" t="s">
        <v>6639</v>
      </c>
      <c r="D3727" s="15">
        <v>44927</v>
      </c>
      <c r="E3727" s="14">
        <v>53.13</v>
      </c>
    </row>
    <row r="3728" spans="1:5" x14ac:dyDescent="0.25">
      <c r="A3728">
        <v>2502268102</v>
      </c>
      <c r="B3728" t="s">
        <v>12</v>
      </c>
      <c r="C3728" t="s">
        <v>6640</v>
      </c>
      <c r="D3728" s="15">
        <v>44927</v>
      </c>
      <c r="E3728" s="14">
        <v>85.41</v>
      </c>
    </row>
    <row r="3729" spans="1:5" x14ac:dyDescent="0.25">
      <c r="A3729">
        <v>2502269600</v>
      </c>
      <c r="B3729" t="s">
        <v>12</v>
      </c>
      <c r="C3729" t="s">
        <v>6641</v>
      </c>
      <c r="D3729" s="15">
        <v>44927</v>
      </c>
      <c r="E3729" s="14">
        <v>3</v>
      </c>
    </row>
    <row r="3730" spans="1:5" x14ac:dyDescent="0.25">
      <c r="A3730">
        <v>2502273500</v>
      </c>
      <c r="B3730" t="s">
        <v>12</v>
      </c>
      <c r="C3730" t="s">
        <v>6642</v>
      </c>
      <c r="D3730" s="15">
        <v>44927</v>
      </c>
      <c r="E3730" s="14">
        <v>7.65</v>
      </c>
    </row>
    <row r="3731" spans="1:5" x14ac:dyDescent="0.25">
      <c r="A3731">
        <v>2502274000</v>
      </c>
      <c r="B3731" t="s">
        <v>12</v>
      </c>
      <c r="C3731" t="s">
        <v>6643</v>
      </c>
      <c r="D3731" s="15">
        <v>44927</v>
      </c>
      <c r="E3731" s="14">
        <v>8.73</v>
      </c>
    </row>
    <row r="3732" spans="1:5" x14ac:dyDescent="0.25">
      <c r="A3732">
        <v>2502278000</v>
      </c>
      <c r="B3732" t="s">
        <v>12</v>
      </c>
      <c r="C3732" t="s">
        <v>6644</v>
      </c>
      <c r="D3732" s="15">
        <v>44845</v>
      </c>
      <c r="E3732" s="14">
        <v>0.04</v>
      </c>
    </row>
    <row r="3733" spans="1:5" x14ac:dyDescent="0.25">
      <c r="A3733">
        <v>2502283600</v>
      </c>
      <c r="B3733" t="s">
        <v>12</v>
      </c>
      <c r="C3733" t="s">
        <v>6645</v>
      </c>
      <c r="D3733" s="15">
        <v>44927</v>
      </c>
      <c r="E3733" s="14">
        <v>277.32</v>
      </c>
    </row>
    <row r="3734" spans="1:5" x14ac:dyDescent="0.25">
      <c r="A3734">
        <v>2502287000</v>
      </c>
      <c r="B3734" t="s">
        <v>12</v>
      </c>
      <c r="C3734" t="s">
        <v>6646</v>
      </c>
      <c r="D3734" s="15">
        <v>44927</v>
      </c>
      <c r="E3734" s="14">
        <v>303.93</v>
      </c>
    </row>
    <row r="3735" spans="1:5" x14ac:dyDescent="0.25">
      <c r="A3735">
        <v>2502288000</v>
      </c>
      <c r="B3735" t="s">
        <v>12</v>
      </c>
      <c r="C3735" t="s">
        <v>6647</v>
      </c>
      <c r="D3735" s="15">
        <v>44927</v>
      </c>
      <c r="E3735" s="14">
        <v>633.80999999999995</v>
      </c>
    </row>
    <row r="3736" spans="1:5" x14ac:dyDescent="0.25">
      <c r="A3736">
        <v>2502288100</v>
      </c>
      <c r="B3736" t="s">
        <v>12</v>
      </c>
      <c r="C3736" t="s">
        <v>6648</v>
      </c>
      <c r="D3736" s="15">
        <v>44927</v>
      </c>
      <c r="E3736" s="14">
        <v>938.1</v>
      </c>
    </row>
    <row r="3737" spans="1:5" x14ac:dyDescent="0.25">
      <c r="A3737">
        <v>2502288200</v>
      </c>
      <c r="B3737" t="s">
        <v>12</v>
      </c>
      <c r="C3737" t="s">
        <v>6649</v>
      </c>
      <c r="D3737" s="15">
        <v>44927</v>
      </c>
      <c r="E3737" s="14">
        <v>382.71</v>
      </c>
    </row>
    <row r="3738" spans="1:5" x14ac:dyDescent="0.25">
      <c r="A3738">
        <v>2502290700</v>
      </c>
      <c r="B3738" t="s">
        <v>12</v>
      </c>
      <c r="C3738" t="s">
        <v>6650</v>
      </c>
      <c r="D3738" s="15">
        <v>44927</v>
      </c>
      <c r="E3738" s="14">
        <v>36</v>
      </c>
    </row>
    <row r="3739" spans="1:5" x14ac:dyDescent="0.25">
      <c r="A3739">
        <v>2502291300</v>
      </c>
      <c r="B3739" t="s">
        <v>12</v>
      </c>
      <c r="C3739" t="s">
        <v>6651</v>
      </c>
      <c r="D3739" s="15">
        <v>44927</v>
      </c>
      <c r="E3739" s="14">
        <v>187.32</v>
      </c>
    </row>
    <row r="3740" spans="1:5" x14ac:dyDescent="0.25">
      <c r="A3740">
        <v>2502291301</v>
      </c>
      <c r="B3740" t="s">
        <v>12</v>
      </c>
      <c r="C3740" t="s">
        <v>6652</v>
      </c>
      <c r="D3740" s="15">
        <v>44927</v>
      </c>
      <c r="E3740" s="14">
        <v>222.06</v>
      </c>
    </row>
    <row r="3741" spans="1:5" x14ac:dyDescent="0.25">
      <c r="A3741">
        <v>2502291400</v>
      </c>
      <c r="B3741" t="s">
        <v>12</v>
      </c>
      <c r="C3741" t="s">
        <v>6653</v>
      </c>
      <c r="D3741" s="15">
        <v>44845</v>
      </c>
      <c r="E3741" s="14">
        <v>72.69</v>
      </c>
    </row>
    <row r="3742" spans="1:5" x14ac:dyDescent="0.25">
      <c r="A3742">
        <v>2502293000</v>
      </c>
      <c r="B3742" t="s">
        <v>12</v>
      </c>
      <c r="C3742" t="s">
        <v>6654</v>
      </c>
      <c r="D3742" s="15">
        <v>44845</v>
      </c>
      <c r="E3742" s="14">
        <v>4.5599999999999996</v>
      </c>
    </row>
    <row r="3743" spans="1:5" x14ac:dyDescent="0.25">
      <c r="A3743">
        <v>2502293100</v>
      </c>
      <c r="B3743" t="s">
        <v>12</v>
      </c>
      <c r="C3743" t="s">
        <v>6655</v>
      </c>
      <c r="D3743" s="15">
        <v>44927</v>
      </c>
      <c r="E3743" s="14">
        <v>10.8</v>
      </c>
    </row>
    <row r="3744" spans="1:5" x14ac:dyDescent="0.25">
      <c r="A3744">
        <v>2502299300</v>
      </c>
      <c r="B3744" t="s">
        <v>12</v>
      </c>
      <c r="C3744" t="s">
        <v>6656</v>
      </c>
      <c r="D3744" s="15">
        <v>44927</v>
      </c>
      <c r="E3744" s="14">
        <v>50.1</v>
      </c>
    </row>
    <row r="3745" spans="1:5" x14ac:dyDescent="0.25">
      <c r="A3745">
        <v>2502303900</v>
      </c>
      <c r="B3745" t="s">
        <v>12</v>
      </c>
      <c r="C3745" t="s">
        <v>6657</v>
      </c>
      <c r="D3745" s="15">
        <v>44927</v>
      </c>
      <c r="E3745" s="14">
        <v>27.03</v>
      </c>
    </row>
    <row r="3746" spans="1:5" x14ac:dyDescent="0.25">
      <c r="A3746">
        <v>2502304600</v>
      </c>
      <c r="B3746" t="s">
        <v>12</v>
      </c>
      <c r="C3746" t="s">
        <v>6658</v>
      </c>
      <c r="D3746" s="15">
        <v>44927</v>
      </c>
      <c r="E3746" s="14">
        <v>29.73</v>
      </c>
    </row>
    <row r="3747" spans="1:5" x14ac:dyDescent="0.25">
      <c r="A3747">
        <v>2502304700</v>
      </c>
      <c r="B3747" t="s">
        <v>12</v>
      </c>
      <c r="C3747" t="s">
        <v>6659</v>
      </c>
      <c r="D3747" s="15">
        <v>44927</v>
      </c>
      <c r="E3747" s="14">
        <v>29.73</v>
      </c>
    </row>
    <row r="3748" spans="1:5" x14ac:dyDescent="0.25">
      <c r="A3748">
        <v>2502304800</v>
      </c>
      <c r="B3748" t="s">
        <v>12</v>
      </c>
      <c r="C3748" t="s">
        <v>6660</v>
      </c>
      <c r="D3748" s="15">
        <v>44927</v>
      </c>
      <c r="E3748" s="14">
        <v>29.73</v>
      </c>
    </row>
    <row r="3749" spans="1:5" x14ac:dyDescent="0.25">
      <c r="A3749">
        <v>2502304900</v>
      </c>
      <c r="B3749" t="s">
        <v>12</v>
      </c>
      <c r="C3749" t="s">
        <v>6661</v>
      </c>
      <c r="D3749" s="15">
        <v>44927</v>
      </c>
      <c r="E3749" s="14">
        <v>29.73</v>
      </c>
    </row>
    <row r="3750" spans="1:5" x14ac:dyDescent="0.25">
      <c r="A3750">
        <v>2502305100</v>
      </c>
      <c r="B3750" t="s">
        <v>12</v>
      </c>
      <c r="C3750" t="s">
        <v>6662</v>
      </c>
      <c r="D3750" s="15">
        <v>44927</v>
      </c>
      <c r="E3750" s="14">
        <v>27.03</v>
      </c>
    </row>
    <row r="3751" spans="1:5" x14ac:dyDescent="0.25">
      <c r="A3751">
        <v>2502307500</v>
      </c>
      <c r="B3751" t="s">
        <v>12</v>
      </c>
      <c r="C3751" t="s">
        <v>6663</v>
      </c>
      <c r="D3751" s="15">
        <v>44845</v>
      </c>
      <c r="E3751" s="14">
        <v>73.38</v>
      </c>
    </row>
    <row r="3752" spans="1:5" x14ac:dyDescent="0.25">
      <c r="A3752">
        <v>2502311100</v>
      </c>
      <c r="B3752" t="s">
        <v>12</v>
      </c>
      <c r="C3752" t="s">
        <v>6664</v>
      </c>
      <c r="D3752" s="15">
        <v>44845</v>
      </c>
      <c r="E3752" s="14">
        <v>12.75</v>
      </c>
    </row>
    <row r="3753" spans="1:5" x14ac:dyDescent="0.25">
      <c r="A3753">
        <v>2502316100</v>
      </c>
      <c r="B3753" t="s">
        <v>12</v>
      </c>
      <c r="C3753" t="s">
        <v>6665</v>
      </c>
      <c r="D3753" s="15">
        <v>44927</v>
      </c>
      <c r="E3753" s="14">
        <v>24.3</v>
      </c>
    </row>
    <row r="3754" spans="1:5" x14ac:dyDescent="0.25">
      <c r="A3754">
        <v>2502316200</v>
      </c>
      <c r="B3754" t="s">
        <v>12</v>
      </c>
      <c r="C3754" t="s">
        <v>6666</v>
      </c>
      <c r="D3754" s="15">
        <v>44927</v>
      </c>
      <c r="E3754" s="14">
        <v>0.9</v>
      </c>
    </row>
    <row r="3755" spans="1:5" x14ac:dyDescent="0.25">
      <c r="A3755">
        <v>2502316400</v>
      </c>
      <c r="B3755" t="s">
        <v>12</v>
      </c>
      <c r="C3755" t="s">
        <v>6667</v>
      </c>
      <c r="D3755" s="15">
        <v>44927</v>
      </c>
      <c r="E3755" s="14">
        <v>0.9</v>
      </c>
    </row>
    <row r="3756" spans="1:5" x14ac:dyDescent="0.25">
      <c r="A3756">
        <v>2502318900</v>
      </c>
      <c r="B3756" t="s">
        <v>12</v>
      </c>
      <c r="C3756" t="s">
        <v>6668</v>
      </c>
      <c r="D3756" s="15">
        <v>44927</v>
      </c>
      <c r="E3756" s="14">
        <v>3</v>
      </c>
    </row>
    <row r="3757" spans="1:5" x14ac:dyDescent="0.25">
      <c r="A3757">
        <v>2502324800</v>
      </c>
      <c r="B3757" t="s">
        <v>12</v>
      </c>
      <c r="C3757" t="s">
        <v>6669</v>
      </c>
      <c r="D3757" s="15">
        <v>44927</v>
      </c>
      <c r="E3757" s="14">
        <v>6.42</v>
      </c>
    </row>
    <row r="3758" spans="1:5" x14ac:dyDescent="0.25">
      <c r="A3758">
        <v>2502324801</v>
      </c>
      <c r="B3758" t="s">
        <v>12</v>
      </c>
      <c r="C3758" t="s">
        <v>6670</v>
      </c>
      <c r="D3758" s="15">
        <v>44927</v>
      </c>
      <c r="E3758" s="14">
        <v>15</v>
      </c>
    </row>
    <row r="3759" spans="1:5" x14ac:dyDescent="0.25">
      <c r="A3759">
        <v>2502324900</v>
      </c>
      <c r="B3759" t="s">
        <v>12</v>
      </c>
      <c r="C3759" t="s">
        <v>6671</v>
      </c>
      <c r="D3759" s="15">
        <v>44845</v>
      </c>
      <c r="E3759" s="14">
        <v>5</v>
      </c>
    </row>
    <row r="3760" spans="1:5" x14ac:dyDescent="0.25">
      <c r="A3760">
        <v>2502327600</v>
      </c>
      <c r="B3760" t="s">
        <v>12</v>
      </c>
      <c r="C3760" t="s">
        <v>6672</v>
      </c>
      <c r="D3760" s="15">
        <v>44927</v>
      </c>
      <c r="E3760" s="14">
        <v>38.549999999999997</v>
      </c>
    </row>
    <row r="3761" spans="1:5" x14ac:dyDescent="0.25">
      <c r="A3761">
        <v>2502328100</v>
      </c>
      <c r="B3761" t="s">
        <v>12</v>
      </c>
      <c r="C3761" t="s">
        <v>6673</v>
      </c>
      <c r="D3761" s="15">
        <v>44927</v>
      </c>
      <c r="E3761" s="14">
        <v>355.62</v>
      </c>
    </row>
    <row r="3762" spans="1:5" x14ac:dyDescent="0.25">
      <c r="A3762">
        <v>2502331600</v>
      </c>
      <c r="B3762" t="s">
        <v>12</v>
      </c>
      <c r="C3762" t="s">
        <v>6674</v>
      </c>
      <c r="D3762" s="15">
        <v>44927</v>
      </c>
      <c r="E3762" s="14">
        <v>1.95</v>
      </c>
    </row>
    <row r="3763" spans="1:5" x14ac:dyDescent="0.25">
      <c r="A3763">
        <v>2502338600</v>
      </c>
      <c r="B3763" t="s">
        <v>12</v>
      </c>
      <c r="C3763" t="s">
        <v>6675</v>
      </c>
      <c r="D3763" s="15">
        <v>44927</v>
      </c>
      <c r="E3763" s="14">
        <v>38.79</v>
      </c>
    </row>
    <row r="3764" spans="1:5" x14ac:dyDescent="0.25">
      <c r="A3764">
        <v>2502339000</v>
      </c>
      <c r="B3764" t="s">
        <v>12</v>
      </c>
      <c r="C3764" t="s">
        <v>6676</v>
      </c>
      <c r="D3764" s="15">
        <v>44927</v>
      </c>
      <c r="E3764" s="14">
        <v>4.8</v>
      </c>
    </row>
    <row r="3765" spans="1:5" x14ac:dyDescent="0.25">
      <c r="A3765">
        <v>2502340000</v>
      </c>
      <c r="B3765" t="s">
        <v>12</v>
      </c>
      <c r="C3765" t="s">
        <v>6677</v>
      </c>
      <c r="D3765" s="15">
        <v>44845</v>
      </c>
      <c r="E3765" s="14">
        <v>0</v>
      </c>
    </row>
    <row r="3766" spans="1:5" x14ac:dyDescent="0.25">
      <c r="A3766">
        <v>2502356500</v>
      </c>
      <c r="B3766" t="s">
        <v>12</v>
      </c>
      <c r="C3766" t="s">
        <v>6678</v>
      </c>
      <c r="D3766" s="15">
        <v>44845</v>
      </c>
      <c r="E3766" s="14">
        <v>2.85</v>
      </c>
    </row>
    <row r="3767" spans="1:5" x14ac:dyDescent="0.25">
      <c r="A3767">
        <v>2502368500</v>
      </c>
      <c r="B3767" t="s">
        <v>12</v>
      </c>
      <c r="C3767" t="s">
        <v>6679</v>
      </c>
      <c r="D3767" s="15">
        <v>44927</v>
      </c>
      <c r="E3767" s="14">
        <v>110.1</v>
      </c>
    </row>
    <row r="3768" spans="1:5" x14ac:dyDescent="0.25">
      <c r="A3768">
        <v>2502374200</v>
      </c>
      <c r="B3768" t="s">
        <v>12</v>
      </c>
      <c r="C3768" t="s">
        <v>6680</v>
      </c>
      <c r="D3768" s="15">
        <v>44845</v>
      </c>
      <c r="E3768" s="14">
        <v>82.83</v>
      </c>
    </row>
    <row r="3769" spans="1:5" x14ac:dyDescent="0.25">
      <c r="A3769">
        <v>2502377600</v>
      </c>
      <c r="B3769" t="s">
        <v>12</v>
      </c>
      <c r="C3769" t="s">
        <v>6681</v>
      </c>
      <c r="D3769" s="15">
        <v>44927</v>
      </c>
      <c r="E3769" s="14">
        <v>407.4</v>
      </c>
    </row>
    <row r="3770" spans="1:5" x14ac:dyDescent="0.25">
      <c r="A3770">
        <v>2502377700</v>
      </c>
      <c r="B3770" t="s">
        <v>12</v>
      </c>
      <c r="C3770" t="s">
        <v>6682</v>
      </c>
      <c r="D3770" s="15">
        <v>44927</v>
      </c>
      <c r="E3770" s="14">
        <v>407.4</v>
      </c>
    </row>
    <row r="3771" spans="1:5" x14ac:dyDescent="0.25">
      <c r="A3771">
        <v>2502381300</v>
      </c>
      <c r="B3771" t="s">
        <v>12</v>
      </c>
      <c r="C3771" t="s">
        <v>6683</v>
      </c>
      <c r="D3771" s="15">
        <v>44927</v>
      </c>
      <c r="E3771" s="14">
        <v>36.03</v>
      </c>
    </row>
    <row r="3772" spans="1:5" x14ac:dyDescent="0.25">
      <c r="A3772">
        <v>2502387000</v>
      </c>
      <c r="B3772" t="s">
        <v>12</v>
      </c>
      <c r="C3772" t="s">
        <v>6684</v>
      </c>
      <c r="D3772" s="15">
        <v>44927</v>
      </c>
      <c r="E3772" s="14">
        <v>217.68</v>
      </c>
    </row>
    <row r="3773" spans="1:5" x14ac:dyDescent="0.25">
      <c r="A3773">
        <v>2502387100</v>
      </c>
      <c r="B3773" t="s">
        <v>12</v>
      </c>
      <c r="C3773" t="s">
        <v>6685</v>
      </c>
      <c r="D3773" s="15">
        <v>44927</v>
      </c>
      <c r="E3773" s="14">
        <v>366.54</v>
      </c>
    </row>
    <row r="3774" spans="1:5" x14ac:dyDescent="0.25">
      <c r="A3774">
        <v>2502387200</v>
      </c>
      <c r="B3774" t="s">
        <v>12</v>
      </c>
      <c r="C3774" t="s">
        <v>6686</v>
      </c>
      <c r="D3774" s="15">
        <v>44927</v>
      </c>
      <c r="E3774" s="14">
        <v>508.44</v>
      </c>
    </row>
    <row r="3775" spans="1:5" x14ac:dyDescent="0.25">
      <c r="A3775">
        <v>2502391400</v>
      </c>
      <c r="B3775" t="s">
        <v>12</v>
      </c>
      <c r="C3775" t="s">
        <v>6687</v>
      </c>
      <c r="D3775" s="15">
        <v>44845</v>
      </c>
      <c r="E3775" s="14">
        <v>11.88</v>
      </c>
    </row>
    <row r="3776" spans="1:5" x14ac:dyDescent="0.25">
      <c r="A3776">
        <v>2502404300</v>
      </c>
      <c r="B3776" t="s">
        <v>12</v>
      </c>
      <c r="C3776" t="s">
        <v>6688</v>
      </c>
      <c r="D3776" s="15">
        <v>44927</v>
      </c>
      <c r="E3776" s="14">
        <v>33.18</v>
      </c>
    </row>
    <row r="3777" spans="1:5" x14ac:dyDescent="0.25">
      <c r="A3777">
        <v>2502425900</v>
      </c>
      <c r="B3777" t="s">
        <v>12</v>
      </c>
      <c r="C3777" t="s">
        <v>6689</v>
      </c>
      <c r="D3777" s="15">
        <v>44927</v>
      </c>
      <c r="E3777" s="14">
        <v>101.67</v>
      </c>
    </row>
    <row r="3778" spans="1:5" x14ac:dyDescent="0.25">
      <c r="A3778">
        <v>2502430200</v>
      </c>
      <c r="B3778" t="s">
        <v>12</v>
      </c>
      <c r="C3778" t="s">
        <v>6690</v>
      </c>
      <c r="D3778" s="15">
        <v>44927</v>
      </c>
      <c r="E3778" s="14">
        <v>1618.92</v>
      </c>
    </row>
    <row r="3779" spans="1:5" x14ac:dyDescent="0.25">
      <c r="A3779">
        <v>2502437000</v>
      </c>
      <c r="B3779" t="s">
        <v>12</v>
      </c>
      <c r="C3779" t="s">
        <v>6691</v>
      </c>
      <c r="D3779" s="15">
        <v>44845</v>
      </c>
      <c r="E3779" s="14">
        <v>180</v>
      </c>
    </row>
    <row r="3780" spans="1:5" x14ac:dyDescent="0.25">
      <c r="A3780">
        <v>2502441000</v>
      </c>
      <c r="B3780" t="s">
        <v>12</v>
      </c>
      <c r="C3780" t="s">
        <v>6692</v>
      </c>
      <c r="D3780" s="15">
        <v>44927</v>
      </c>
      <c r="E3780" s="14">
        <v>0.81</v>
      </c>
    </row>
    <row r="3781" spans="1:5" x14ac:dyDescent="0.25">
      <c r="A3781">
        <v>2502442200</v>
      </c>
      <c r="B3781" t="s">
        <v>12</v>
      </c>
      <c r="C3781" t="s">
        <v>6693</v>
      </c>
      <c r="D3781" s="15">
        <v>44927</v>
      </c>
      <c r="E3781" s="14">
        <v>221.1</v>
      </c>
    </row>
    <row r="3782" spans="1:5" x14ac:dyDescent="0.25">
      <c r="A3782">
        <v>2502448400</v>
      </c>
      <c r="B3782" t="s">
        <v>12</v>
      </c>
      <c r="C3782" t="s">
        <v>6694</v>
      </c>
      <c r="D3782" s="15">
        <v>44927</v>
      </c>
      <c r="E3782" s="14">
        <v>668.34</v>
      </c>
    </row>
    <row r="3783" spans="1:5" x14ac:dyDescent="0.25">
      <c r="A3783">
        <v>2502448600</v>
      </c>
      <c r="B3783" t="s">
        <v>12</v>
      </c>
      <c r="C3783" t="s">
        <v>6695</v>
      </c>
      <c r="D3783" s="15">
        <v>44927</v>
      </c>
      <c r="E3783" s="14">
        <v>94.26</v>
      </c>
    </row>
    <row r="3784" spans="1:5" x14ac:dyDescent="0.25">
      <c r="A3784">
        <v>2502450100</v>
      </c>
      <c r="B3784" t="s">
        <v>12</v>
      </c>
      <c r="C3784" t="s">
        <v>6696</v>
      </c>
      <c r="D3784" s="15">
        <v>44845</v>
      </c>
      <c r="E3784" s="14">
        <v>5.67</v>
      </c>
    </row>
    <row r="3785" spans="1:5" x14ac:dyDescent="0.25">
      <c r="A3785">
        <v>2502453700</v>
      </c>
      <c r="B3785" t="s">
        <v>12</v>
      </c>
      <c r="C3785" t="s">
        <v>6697</v>
      </c>
      <c r="D3785" s="15">
        <v>44927</v>
      </c>
      <c r="E3785" s="14">
        <v>0</v>
      </c>
    </row>
    <row r="3786" spans="1:5" x14ac:dyDescent="0.25">
      <c r="A3786">
        <v>2502453701</v>
      </c>
      <c r="B3786" t="s">
        <v>12</v>
      </c>
      <c r="C3786" t="s">
        <v>6698</v>
      </c>
      <c r="D3786" s="15">
        <v>44927</v>
      </c>
      <c r="E3786" s="14">
        <v>0</v>
      </c>
    </row>
    <row r="3787" spans="1:5" x14ac:dyDescent="0.25">
      <c r="A3787">
        <v>2502453800</v>
      </c>
      <c r="B3787" t="s">
        <v>12</v>
      </c>
      <c r="C3787" t="s">
        <v>6699</v>
      </c>
      <c r="D3787" s="15">
        <v>44845</v>
      </c>
      <c r="E3787" s="14">
        <v>0</v>
      </c>
    </row>
    <row r="3788" spans="1:5" x14ac:dyDescent="0.25">
      <c r="A3788">
        <v>2502454100</v>
      </c>
      <c r="B3788" t="s">
        <v>12</v>
      </c>
      <c r="C3788" t="s">
        <v>6700</v>
      </c>
      <c r="D3788" s="15">
        <v>44927</v>
      </c>
      <c r="E3788" s="14">
        <v>20.13</v>
      </c>
    </row>
    <row r="3789" spans="1:5" x14ac:dyDescent="0.25">
      <c r="A3789">
        <v>2502462100</v>
      </c>
      <c r="B3789" t="s">
        <v>12</v>
      </c>
      <c r="C3789" t="s">
        <v>6701</v>
      </c>
      <c r="D3789" s="15">
        <v>44927</v>
      </c>
      <c r="E3789" s="14">
        <v>124.17</v>
      </c>
    </row>
    <row r="3790" spans="1:5" x14ac:dyDescent="0.25">
      <c r="A3790">
        <v>2502463500</v>
      </c>
      <c r="B3790" t="s">
        <v>12</v>
      </c>
      <c r="C3790" t="s">
        <v>6702</v>
      </c>
      <c r="D3790" s="15">
        <v>44927</v>
      </c>
      <c r="E3790" s="14">
        <v>60.9</v>
      </c>
    </row>
    <row r="3791" spans="1:5" x14ac:dyDescent="0.25">
      <c r="A3791">
        <v>2502465400</v>
      </c>
      <c r="B3791" t="s">
        <v>12</v>
      </c>
      <c r="C3791" t="s">
        <v>6703</v>
      </c>
      <c r="D3791" s="15">
        <v>44927</v>
      </c>
      <c r="E3791" s="14">
        <v>119.58</v>
      </c>
    </row>
    <row r="3792" spans="1:5" x14ac:dyDescent="0.25">
      <c r="A3792">
        <v>2502467100</v>
      </c>
      <c r="B3792" t="s">
        <v>12</v>
      </c>
      <c r="C3792" t="s">
        <v>6704</v>
      </c>
      <c r="D3792" s="15">
        <v>44927</v>
      </c>
      <c r="E3792" s="14">
        <v>1.47</v>
      </c>
    </row>
    <row r="3793" spans="1:5" x14ac:dyDescent="0.25">
      <c r="A3793">
        <v>2502468700</v>
      </c>
      <c r="B3793" t="s">
        <v>12</v>
      </c>
      <c r="C3793" t="s">
        <v>6705</v>
      </c>
      <c r="D3793" s="15">
        <v>44927</v>
      </c>
      <c r="E3793" s="14">
        <v>298.14</v>
      </c>
    </row>
    <row r="3794" spans="1:5" x14ac:dyDescent="0.25">
      <c r="A3794">
        <v>2502471800</v>
      </c>
      <c r="B3794" t="s">
        <v>12</v>
      </c>
      <c r="C3794" t="s">
        <v>6706</v>
      </c>
      <c r="D3794" s="15">
        <v>44927</v>
      </c>
      <c r="E3794" s="14">
        <v>0.3</v>
      </c>
    </row>
    <row r="3795" spans="1:5" x14ac:dyDescent="0.25">
      <c r="A3795">
        <v>2502472200</v>
      </c>
      <c r="B3795" t="s">
        <v>12</v>
      </c>
      <c r="C3795" t="s">
        <v>6707</v>
      </c>
      <c r="D3795" s="15">
        <v>44927</v>
      </c>
      <c r="E3795" s="14">
        <v>39.03</v>
      </c>
    </row>
    <row r="3796" spans="1:5" x14ac:dyDescent="0.25">
      <c r="A3796">
        <v>2502475800</v>
      </c>
      <c r="B3796" t="s">
        <v>12</v>
      </c>
      <c r="C3796" t="s">
        <v>6708</v>
      </c>
      <c r="D3796" s="15">
        <v>44927</v>
      </c>
      <c r="E3796" s="14">
        <v>3.48</v>
      </c>
    </row>
    <row r="3797" spans="1:5" x14ac:dyDescent="0.25">
      <c r="A3797">
        <v>2502477200</v>
      </c>
      <c r="B3797" t="s">
        <v>12</v>
      </c>
      <c r="C3797" t="s">
        <v>6709</v>
      </c>
      <c r="D3797" s="15">
        <v>44927</v>
      </c>
      <c r="E3797" s="14">
        <v>21.75</v>
      </c>
    </row>
    <row r="3798" spans="1:5" x14ac:dyDescent="0.25">
      <c r="A3798">
        <v>2502485500</v>
      </c>
      <c r="B3798" t="s">
        <v>12</v>
      </c>
      <c r="C3798" t="s">
        <v>6710</v>
      </c>
      <c r="D3798" s="15">
        <v>44927</v>
      </c>
      <c r="E3798" s="14">
        <v>476.58</v>
      </c>
    </row>
    <row r="3799" spans="1:5" x14ac:dyDescent="0.25">
      <c r="A3799">
        <v>2502485800</v>
      </c>
      <c r="B3799" t="s">
        <v>12</v>
      </c>
      <c r="C3799" t="s">
        <v>6711</v>
      </c>
      <c r="D3799" s="15">
        <v>44927</v>
      </c>
      <c r="E3799" s="14">
        <v>5.34</v>
      </c>
    </row>
    <row r="3800" spans="1:5" x14ac:dyDescent="0.25">
      <c r="A3800">
        <v>2502492800</v>
      </c>
      <c r="B3800" t="s">
        <v>12</v>
      </c>
      <c r="C3800" t="s">
        <v>6712</v>
      </c>
      <c r="D3800" s="15">
        <v>44927</v>
      </c>
      <c r="E3800" s="14">
        <v>77.13</v>
      </c>
    </row>
    <row r="3801" spans="1:5" x14ac:dyDescent="0.25">
      <c r="A3801">
        <v>2502495800</v>
      </c>
      <c r="B3801" t="s">
        <v>12</v>
      </c>
      <c r="C3801" t="s">
        <v>6713</v>
      </c>
      <c r="D3801" s="15">
        <v>44927</v>
      </c>
      <c r="E3801" s="14">
        <v>1.32</v>
      </c>
    </row>
    <row r="3802" spans="1:5" x14ac:dyDescent="0.25">
      <c r="A3802">
        <v>2502502600</v>
      </c>
      <c r="B3802" t="s">
        <v>12</v>
      </c>
      <c r="C3802" t="s">
        <v>6714</v>
      </c>
      <c r="D3802" s="15">
        <v>44927</v>
      </c>
      <c r="E3802" s="14">
        <v>900</v>
      </c>
    </row>
    <row r="3803" spans="1:5" x14ac:dyDescent="0.25">
      <c r="A3803">
        <v>2502505000</v>
      </c>
      <c r="B3803" t="s">
        <v>12</v>
      </c>
      <c r="C3803" t="s">
        <v>6715</v>
      </c>
      <c r="D3803" s="15">
        <v>44845</v>
      </c>
      <c r="E3803" s="14">
        <v>518.70000000000005</v>
      </c>
    </row>
    <row r="3804" spans="1:5" x14ac:dyDescent="0.25">
      <c r="A3804">
        <v>2502505100</v>
      </c>
      <c r="B3804" t="s">
        <v>12</v>
      </c>
      <c r="C3804" t="s">
        <v>6716</v>
      </c>
      <c r="D3804" s="15">
        <v>44845</v>
      </c>
      <c r="E3804" s="14">
        <v>0</v>
      </c>
    </row>
    <row r="3805" spans="1:5" x14ac:dyDescent="0.25">
      <c r="A3805">
        <v>2502505200</v>
      </c>
      <c r="B3805" t="s">
        <v>12</v>
      </c>
      <c r="C3805" t="s">
        <v>6717</v>
      </c>
      <c r="D3805" s="15">
        <v>44845</v>
      </c>
      <c r="E3805" s="14">
        <v>0</v>
      </c>
    </row>
    <row r="3806" spans="1:5" x14ac:dyDescent="0.25">
      <c r="A3806">
        <v>2502505300</v>
      </c>
      <c r="B3806" t="s">
        <v>12</v>
      </c>
      <c r="C3806" t="s">
        <v>6718</v>
      </c>
      <c r="D3806" s="15">
        <v>44845</v>
      </c>
      <c r="E3806" s="14">
        <v>0</v>
      </c>
    </row>
    <row r="3807" spans="1:5" x14ac:dyDescent="0.25">
      <c r="A3807">
        <v>2502505400</v>
      </c>
      <c r="B3807" t="s">
        <v>12</v>
      </c>
      <c r="C3807" t="s">
        <v>6719</v>
      </c>
      <c r="D3807" s="15">
        <v>44845</v>
      </c>
      <c r="E3807" s="14">
        <v>347.7</v>
      </c>
    </row>
    <row r="3808" spans="1:5" x14ac:dyDescent="0.25">
      <c r="A3808">
        <v>2502508100</v>
      </c>
      <c r="B3808" t="s">
        <v>12</v>
      </c>
      <c r="C3808" t="s">
        <v>6720</v>
      </c>
      <c r="D3808" s="15">
        <v>44927</v>
      </c>
      <c r="E3808" s="14">
        <v>5.55</v>
      </c>
    </row>
    <row r="3809" spans="1:5" x14ac:dyDescent="0.25">
      <c r="A3809">
        <v>2502509100</v>
      </c>
      <c r="B3809" t="s">
        <v>12</v>
      </c>
      <c r="C3809" t="s">
        <v>6721</v>
      </c>
      <c r="D3809" s="15">
        <v>44927</v>
      </c>
      <c r="E3809" s="14">
        <v>17.55</v>
      </c>
    </row>
    <row r="3810" spans="1:5" x14ac:dyDescent="0.25">
      <c r="A3810">
        <v>2502511200</v>
      </c>
      <c r="B3810" t="s">
        <v>12</v>
      </c>
      <c r="C3810" t="s">
        <v>6722</v>
      </c>
      <c r="D3810" s="15">
        <v>44927</v>
      </c>
      <c r="E3810" s="14">
        <v>801.75</v>
      </c>
    </row>
    <row r="3811" spans="1:5" x14ac:dyDescent="0.25">
      <c r="A3811">
        <v>2502511201</v>
      </c>
      <c r="B3811" t="s">
        <v>12</v>
      </c>
      <c r="C3811" t="s">
        <v>6723</v>
      </c>
      <c r="D3811" s="15">
        <v>44845</v>
      </c>
      <c r="E3811" s="14">
        <v>271.02</v>
      </c>
    </row>
    <row r="3812" spans="1:5" x14ac:dyDescent="0.25">
      <c r="A3812">
        <v>2502511300</v>
      </c>
      <c r="B3812" t="s">
        <v>12</v>
      </c>
      <c r="C3812" t="s">
        <v>6724</v>
      </c>
      <c r="D3812" s="15">
        <v>44927</v>
      </c>
      <c r="E3812" s="14">
        <v>149.22</v>
      </c>
    </row>
    <row r="3813" spans="1:5" x14ac:dyDescent="0.25">
      <c r="A3813">
        <v>2502511400</v>
      </c>
      <c r="B3813" t="s">
        <v>12</v>
      </c>
      <c r="C3813" t="s">
        <v>6725</v>
      </c>
      <c r="D3813" s="15">
        <v>44927</v>
      </c>
      <c r="E3813" s="14">
        <v>1603.5</v>
      </c>
    </row>
    <row r="3814" spans="1:5" x14ac:dyDescent="0.25">
      <c r="A3814">
        <v>2502511401</v>
      </c>
      <c r="B3814" t="s">
        <v>12</v>
      </c>
      <c r="C3814" t="s">
        <v>6726</v>
      </c>
      <c r="D3814" s="15">
        <v>44845</v>
      </c>
      <c r="E3814" s="14">
        <v>1166.4000000000001</v>
      </c>
    </row>
    <row r="3815" spans="1:5" x14ac:dyDescent="0.25">
      <c r="A3815">
        <v>2502511500</v>
      </c>
      <c r="B3815" t="s">
        <v>12</v>
      </c>
      <c r="C3815" t="s">
        <v>6727</v>
      </c>
      <c r="D3815" s="15">
        <v>44927</v>
      </c>
      <c r="E3815" s="14">
        <v>3207</v>
      </c>
    </row>
    <row r="3816" spans="1:5" x14ac:dyDescent="0.25">
      <c r="A3816">
        <v>2502511501</v>
      </c>
      <c r="B3816" t="s">
        <v>12</v>
      </c>
      <c r="C3816" t="s">
        <v>6728</v>
      </c>
      <c r="D3816" s="15">
        <v>44845</v>
      </c>
      <c r="E3816" s="14">
        <v>1269.0899999999999</v>
      </c>
    </row>
    <row r="3817" spans="1:5" x14ac:dyDescent="0.25">
      <c r="A3817">
        <v>2502511600</v>
      </c>
      <c r="B3817" t="s">
        <v>12</v>
      </c>
      <c r="C3817" t="s">
        <v>6729</v>
      </c>
      <c r="D3817" s="15">
        <v>44845</v>
      </c>
      <c r="E3817" s="14">
        <v>0</v>
      </c>
    </row>
    <row r="3818" spans="1:5" x14ac:dyDescent="0.25">
      <c r="A3818">
        <v>2502511601</v>
      </c>
      <c r="B3818" t="s">
        <v>12</v>
      </c>
      <c r="C3818" t="s">
        <v>6730</v>
      </c>
      <c r="D3818" s="15">
        <v>44845</v>
      </c>
      <c r="E3818" s="14">
        <v>0</v>
      </c>
    </row>
    <row r="3819" spans="1:5" x14ac:dyDescent="0.25">
      <c r="A3819">
        <v>2502517600</v>
      </c>
      <c r="B3819" t="s">
        <v>12</v>
      </c>
      <c r="C3819" t="s">
        <v>6731</v>
      </c>
      <c r="D3819" s="15">
        <v>44927</v>
      </c>
      <c r="E3819" s="14">
        <v>12.03</v>
      </c>
    </row>
    <row r="3820" spans="1:5" x14ac:dyDescent="0.25">
      <c r="A3820">
        <v>2502520200</v>
      </c>
      <c r="B3820" t="s">
        <v>12</v>
      </c>
      <c r="C3820" t="s">
        <v>6732</v>
      </c>
      <c r="D3820" s="15">
        <v>44927</v>
      </c>
      <c r="E3820" s="14">
        <v>38.909999999999997</v>
      </c>
    </row>
    <row r="3821" spans="1:5" x14ac:dyDescent="0.25">
      <c r="A3821">
        <v>2502521100</v>
      </c>
      <c r="B3821" t="s">
        <v>12</v>
      </c>
      <c r="C3821" t="s">
        <v>6733</v>
      </c>
      <c r="D3821" s="15">
        <v>44927</v>
      </c>
      <c r="E3821" s="14">
        <v>141.36000000000001</v>
      </c>
    </row>
    <row r="3822" spans="1:5" x14ac:dyDescent="0.25">
      <c r="A3822">
        <v>2502530800</v>
      </c>
      <c r="B3822" t="s">
        <v>12</v>
      </c>
      <c r="C3822" t="s">
        <v>6734</v>
      </c>
      <c r="D3822" s="15">
        <v>44927</v>
      </c>
      <c r="E3822" s="14">
        <v>255.21</v>
      </c>
    </row>
    <row r="3823" spans="1:5" x14ac:dyDescent="0.25">
      <c r="A3823">
        <v>2502530900</v>
      </c>
      <c r="B3823" t="s">
        <v>12</v>
      </c>
      <c r="C3823" t="s">
        <v>6735</v>
      </c>
      <c r="D3823" s="15">
        <v>44927</v>
      </c>
      <c r="E3823" s="14">
        <v>382.83</v>
      </c>
    </row>
    <row r="3824" spans="1:5" x14ac:dyDescent="0.25">
      <c r="A3824">
        <v>2502531100</v>
      </c>
      <c r="B3824" t="s">
        <v>12</v>
      </c>
      <c r="C3824" t="s">
        <v>6736</v>
      </c>
      <c r="D3824" s="15">
        <v>44927</v>
      </c>
      <c r="E3824" s="14">
        <v>2.85</v>
      </c>
    </row>
    <row r="3825" spans="1:5" x14ac:dyDescent="0.25">
      <c r="A3825">
        <v>2502531200</v>
      </c>
      <c r="B3825" t="s">
        <v>12</v>
      </c>
      <c r="C3825" t="s">
        <v>6737</v>
      </c>
      <c r="D3825" s="15">
        <v>44927</v>
      </c>
      <c r="E3825" s="14">
        <v>677.73</v>
      </c>
    </row>
    <row r="3826" spans="1:5" x14ac:dyDescent="0.25">
      <c r="A3826">
        <v>2502540500</v>
      </c>
      <c r="B3826" t="s">
        <v>12</v>
      </c>
      <c r="C3826" t="s">
        <v>6738</v>
      </c>
      <c r="D3826" s="15">
        <v>44927</v>
      </c>
      <c r="E3826" s="14">
        <v>41.91</v>
      </c>
    </row>
    <row r="3827" spans="1:5" x14ac:dyDescent="0.25">
      <c r="A3827">
        <v>2502541400</v>
      </c>
      <c r="B3827" t="s">
        <v>12</v>
      </c>
      <c r="C3827" t="s">
        <v>6739</v>
      </c>
      <c r="D3827" s="15">
        <v>44927</v>
      </c>
      <c r="E3827" s="14">
        <v>555.54</v>
      </c>
    </row>
    <row r="3828" spans="1:5" x14ac:dyDescent="0.25">
      <c r="A3828">
        <v>2502544200</v>
      </c>
      <c r="B3828" t="s">
        <v>12</v>
      </c>
      <c r="C3828" t="s">
        <v>6740</v>
      </c>
      <c r="D3828" s="15">
        <v>44927</v>
      </c>
      <c r="E3828" s="14">
        <v>6.6</v>
      </c>
    </row>
    <row r="3829" spans="1:5" x14ac:dyDescent="0.25">
      <c r="A3829">
        <v>2502544900</v>
      </c>
      <c r="B3829" t="s">
        <v>12</v>
      </c>
      <c r="C3829" t="s">
        <v>6741</v>
      </c>
      <c r="D3829" s="15">
        <v>44927</v>
      </c>
      <c r="E3829" s="14">
        <v>778.11</v>
      </c>
    </row>
    <row r="3830" spans="1:5" x14ac:dyDescent="0.25">
      <c r="A3830">
        <v>2502547300</v>
      </c>
      <c r="B3830" t="s">
        <v>12</v>
      </c>
      <c r="C3830" t="s">
        <v>6742</v>
      </c>
      <c r="D3830" s="15">
        <v>44927</v>
      </c>
      <c r="E3830" s="14">
        <v>842.4</v>
      </c>
    </row>
    <row r="3831" spans="1:5" x14ac:dyDescent="0.25">
      <c r="A3831">
        <v>2502552000</v>
      </c>
      <c r="B3831" t="s">
        <v>12</v>
      </c>
      <c r="C3831" t="s">
        <v>6743</v>
      </c>
      <c r="D3831" s="15">
        <v>44927</v>
      </c>
      <c r="E3831" s="14">
        <v>140.68</v>
      </c>
    </row>
    <row r="3832" spans="1:5" x14ac:dyDescent="0.25">
      <c r="A3832">
        <v>2502552300</v>
      </c>
      <c r="B3832" t="s">
        <v>12</v>
      </c>
      <c r="C3832" t="s">
        <v>6744</v>
      </c>
      <c r="D3832" s="15">
        <v>44927</v>
      </c>
      <c r="E3832" s="14">
        <v>362.36</v>
      </c>
    </row>
    <row r="3833" spans="1:5" x14ac:dyDescent="0.25">
      <c r="A3833">
        <v>2502554000</v>
      </c>
      <c r="B3833" t="s">
        <v>12</v>
      </c>
      <c r="C3833" t="s">
        <v>6745</v>
      </c>
      <c r="D3833" s="15">
        <v>44927</v>
      </c>
      <c r="E3833" s="14">
        <v>3.87</v>
      </c>
    </row>
    <row r="3834" spans="1:5" x14ac:dyDescent="0.25">
      <c r="A3834">
        <v>2502557000</v>
      </c>
      <c r="B3834" t="s">
        <v>12</v>
      </c>
      <c r="C3834" t="s">
        <v>6746</v>
      </c>
      <c r="D3834" s="15">
        <v>44927</v>
      </c>
      <c r="E3834" s="14">
        <v>0.84</v>
      </c>
    </row>
    <row r="3835" spans="1:5" x14ac:dyDescent="0.25">
      <c r="A3835">
        <v>2502560500</v>
      </c>
      <c r="B3835" t="s">
        <v>12</v>
      </c>
      <c r="C3835" t="s">
        <v>6747</v>
      </c>
      <c r="D3835" s="15">
        <v>44845</v>
      </c>
      <c r="E3835" s="14">
        <v>0</v>
      </c>
    </row>
    <row r="3836" spans="1:5" x14ac:dyDescent="0.25">
      <c r="A3836">
        <v>2502561800</v>
      </c>
      <c r="B3836" t="s">
        <v>12</v>
      </c>
      <c r="C3836" t="s">
        <v>6748</v>
      </c>
      <c r="D3836" s="15">
        <v>44845</v>
      </c>
      <c r="E3836" s="14">
        <v>3</v>
      </c>
    </row>
    <row r="3837" spans="1:5" x14ac:dyDescent="0.25">
      <c r="A3837">
        <v>2502563000</v>
      </c>
      <c r="B3837" t="s">
        <v>12</v>
      </c>
      <c r="C3837" t="s">
        <v>6749</v>
      </c>
      <c r="D3837" s="15">
        <v>44927</v>
      </c>
      <c r="E3837" s="14">
        <v>190.07</v>
      </c>
    </row>
    <row r="3838" spans="1:5" x14ac:dyDescent="0.25">
      <c r="A3838">
        <v>2502566000</v>
      </c>
      <c r="B3838" t="s">
        <v>12</v>
      </c>
      <c r="C3838" t="s">
        <v>6750</v>
      </c>
      <c r="D3838" s="15">
        <v>44927</v>
      </c>
      <c r="E3838" s="14">
        <v>168.02</v>
      </c>
    </row>
    <row r="3839" spans="1:5" x14ac:dyDescent="0.25">
      <c r="A3839">
        <v>2502569100</v>
      </c>
      <c r="B3839" t="s">
        <v>12</v>
      </c>
      <c r="C3839" t="s">
        <v>6751</v>
      </c>
      <c r="D3839" s="15">
        <v>44927</v>
      </c>
      <c r="E3839" s="14">
        <v>6.06</v>
      </c>
    </row>
    <row r="3840" spans="1:5" x14ac:dyDescent="0.25">
      <c r="A3840">
        <v>2502569700</v>
      </c>
      <c r="B3840" t="s">
        <v>12</v>
      </c>
      <c r="C3840" t="s">
        <v>6752</v>
      </c>
      <c r="D3840" s="15">
        <v>44927</v>
      </c>
      <c r="E3840" s="14">
        <v>12</v>
      </c>
    </row>
    <row r="3841" spans="1:5" x14ac:dyDescent="0.25">
      <c r="A3841">
        <v>2502574000</v>
      </c>
      <c r="B3841" t="s">
        <v>12</v>
      </c>
      <c r="C3841" t="s">
        <v>6753</v>
      </c>
      <c r="D3841" s="15">
        <v>44927</v>
      </c>
      <c r="E3841" s="14">
        <v>6.27</v>
      </c>
    </row>
    <row r="3842" spans="1:5" x14ac:dyDescent="0.25">
      <c r="A3842">
        <v>2502574600</v>
      </c>
      <c r="B3842" t="s">
        <v>12</v>
      </c>
      <c r="C3842" t="s">
        <v>6754</v>
      </c>
      <c r="D3842" s="15">
        <v>44927</v>
      </c>
      <c r="E3842" s="14">
        <v>28.14</v>
      </c>
    </row>
    <row r="3843" spans="1:5" x14ac:dyDescent="0.25">
      <c r="A3843">
        <v>2502579000</v>
      </c>
      <c r="B3843" t="s">
        <v>12</v>
      </c>
      <c r="C3843" t="s">
        <v>6755</v>
      </c>
      <c r="D3843" s="15">
        <v>44927</v>
      </c>
      <c r="E3843" s="14">
        <v>2.85</v>
      </c>
    </row>
    <row r="3844" spans="1:5" x14ac:dyDescent="0.25">
      <c r="A3844">
        <v>2502579100</v>
      </c>
      <c r="B3844" t="s">
        <v>12</v>
      </c>
      <c r="C3844" t="s">
        <v>6756</v>
      </c>
      <c r="D3844" s="15">
        <v>44927</v>
      </c>
      <c r="E3844" s="14">
        <v>1.92</v>
      </c>
    </row>
    <row r="3845" spans="1:5" x14ac:dyDescent="0.25">
      <c r="A3845">
        <v>2502579200</v>
      </c>
      <c r="B3845" t="s">
        <v>12</v>
      </c>
      <c r="C3845" t="s">
        <v>6757</v>
      </c>
      <c r="D3845" s="15">
        <v>44927</v>
      </c>
      <c r="E3845" s="14">
        <v>1.83</v>
      </c>
    </row>
    <row r="3846" spans="1:5" x14ac:dyDescent="0.25">
      <c r="A3846">
        <v>2502579300</v>
      </c>
      <c r="B3846" t="s">
        <v>12</v>
      </c>
      <c r="C3846" t="s">
        <v>6758</v>
      </c>
      <c r="D3846" s="15">
        <v>44927</v>
      </c>
      <c r="E3846" s="14">
        <v>2.0699999999999998</v>
      </c>
    </row>
    <row r="3847" spans="1:5" x14ac:dyDescent="0.25">
      <c r="A3847">
        <v>2502579400</v>
      </c>
      <c r="B3847" t="s">
        <v>12</v>
      </c>
      <c r="C3847" t="s">
        <v>6759</v>
      </c>
      <c r="D3847" s="15">
        <v>44927</v>
      </c>
      <c r="E3847" s="14">
        <v>1.98</v>
      </c>
    </row>
    <row r="3848" spans="1:5" x14ac:dyDescent="0.25">
      <c r="A3848">
        <v>2502579500</v>
      </c>
      <c r="B3848" t="s">
        <v>12</v>
      </c>
      <c r="C3848" t="s">
        <v>6760</v>
      </c>
      <c r="D3848" s="15">
        <v>44927</v>
      </c>
      <c r="E3848" s="14">
        <v>2.76</v>
      </c>
    </row>
    <row r="3849" spans="1:5" x14ac:dyDescent="0.25">
      <c r="A3849">
        <v>2502579600</v>
      </c>
      <c r="B3849" t="s">
        <v>12</v>
      </c>
      <c r="C3849" t="s">
        <v>6761</v>
      </c>
      <c r="D3849" s="15">
        <v>44927</v>
      </c>
      <c r="E3849" s="14">
        <v>1.98</v>
      </c>
    </row>
    <row r="3850" spans="1:5" x14ac:dyDescent="0.25">
      <c r="A3850">
        <v>2502579700</v>
      </c>
      <c r="B3850" t="s">
        <v>12</v>
      </c>
      <c r="C3850" t="s">
        <v>6762</v>
      </c>
      <c r="D3850" s="15">
        <v>44927</v>
      </c>
      <c r="E3850" s="14">
        <v>1.98</v>
      </c>
    </row>
    <row r="3851" spans="1:5" x14ac:dyDescent="0.25">
      <c r="A3851">
        <v>2502580200</v>
      </c>
      <c r="B3851" t="s">
        <v>12</v>
      </c>
      <c r="C3851" t="s">
        <v>6763</v>
      </c>
      <c r="D3851" s="15">
        <v>44927</v>
      </c>
      <c r="E3851" s="14">
        <v>29.52</v>
      </c>
    </row>
    <row r="3852" spans="1:5" x14ac:dyDescent="0.25">
      <c r="A3852">
        <v>2502586000</v>
      </c>
      <c r="B3852" t="s">
        <v>12</v>
      </c>
      <c r="C3852" t="s">
        <v>6764</v>
      </c>
      <c r="D3852" s="15">
        <v>44927</v>
      </c>
      <c r="E3852" s="14">
        <v>4.83</v>
      </c>
    </row>
    <row r="3853" spans="1:5" x14ac:dyDescent="0.25">
      <c r="A3853">
        <v>2502586100</v>
      </c>
      <c r="B3853" t="s">
        <v>12</v>
      </c>
      <c r="C3853" t="s">
        <v>6765</v>
      </c>
      <c r="D3853" s="15">
        <v>44845</v>
      </c>
      <c r="E3853" s="14">
        <v>0</v>
      </c>
    </row>
    <row r="3854" spans="1:5" x14ac:dyDescent="0.25">
      <c r="A3854">
        <v>2502588800</v>
      </c>
      <c r="B3854" t="s">
        <v>12</v>
      </c>
      <c r="C3854" t="s">
        <v>6766</v>
      </c>
      <c r="D3854" s="15">
        <v>44845</v>
      </c>
      <c r="E3854" s="14">
        <v>75.930000000000007</v>
      </c>
    </row>
    <row r="3855" spans="1:5" x14ac:dyDescent="0.25">
      <c r="A3855">
        <v>2502591300</v>
      </c>
      <c r="B3855" t="s">
        <v>12</v>
      </c>
      <c r="C3855" t="s">
        <v>6767</v>
      </c>
      <c r="D3855" s="15">
        <v>44927</v>
      </c>
      <c r="E3855" s="14">
        <v>180</v>
      </c>
    </row>
    <row r="3856" spans="1:5" x14ac:dyDescent="0.25">
      <c r="A3856">
        <v>2502600600</v>
      </c>
      <c r="B3856" t="s">
        <v>12</v>
      </c>
      <c r="C3856" t="s">
        <v>6768</v>
      </c>
      <c r="D3856" s="15">
        <v>44927</v>
      </c>
      <c r="E3856" s="14">
        <v>101.82</v>
      </c>
    </row>
    <row r="3857" spans="1:5" x14ac:dyDescent="0.25">
      <c r="A3857">
        <v>2502605000</v>
      </c>
      <c r="B3857" t="s">
        <v>12</v>
      </c>
      <c r="C3857" t="s">
        <v>6769</v>
      </c>
      <c r="D3857" s="15">
        <v>44927</v>
      </c>
      <c r="E3857" s="14">
        <v>319.74</v>
      </c>
    </row>
    <row r="3858" spans="1:5" x14ac:dyDescent="0.25">
      <c r="A3858">
        <v>2502605900</v>
      </c>
      <c r="B3858" t="s">
        <v>12</v>
      </c>
      <c r="C3858" t="s">
        <v>6770</v>
      </c>
      <c r="D3858" s="15">
        <v>44845</v>
      </c>
      <c r="E3858" s="14">
        <v>2.85</v>
      </c>
    </row>
    <row r="3859" spans="1:5" x14ac:dyDescent="0.25">
      <c r="A3859">
        <v>2502608100</v>
      </c>
      <c r="B3859" t="s">
        <v>12</v>
      </c>
      <c r="C3859" t="s">
        <v>6771</v>
      </c>
      <c r="D3859" s="15">
        <v>44927</v>
      </c>
      <c r="E3859" s="14">
        <v>11.25</v>
      </c>
    </row>
    <row r="3860" spans="1:5" x14ac:dyDescent="0.25">
      <c r="A3860">
        <v>2502610100</v>
      </c>
      <c r="B3860" t="s">
        <v>12</v>
      </c>
      <c r="C3860" t="s">
        <v>6772</v>
      </c>
      <c r="D3860" s="15">
        <v>44927</v>
      </c>
      <c r="E3860" s="14">
        <v>66.209999999999994</v>
      </c>
    </row>
    <row r="3861" spans="1:5" x14ac:dyDescent="0.25">
      <c r="A3861">
        <v>2502610200</v>
      </c>
      <c r="B3861" t="s">
        <v>12</v>
      </c>
      <c r="C3861" t="s">
        <v>6773</v>
      </c>
      <c r="D3861" s="15">
        <v>44927</v>
      </c>
      <c r="E3861" s="14">
        <v>99.99</v>
      </c>
    </row>
    <row r="3862" spans="1:5" x14ac:dyDescent="0.25">
      <c r="A3862">
        <v>2502613100</v>
      </c>
      <c r="B3862" t="s">
        <v>12</v>
      </c>
      <c r="C3862" t="s">
        <v>6774</v>
      </c>
      <c r="D3862" s="15">
        <v>44927</v>
      </c>
      <c r="E3862" s="14">
        <v>633.48</v>
      </c>
    </row>
    <row r="3863" spans="1:5" x14ac:dyDescent="0.25">
      <c r="A3863">
        <v>2502617100</v>
      </c>
      <c r="B3863" t="s">
        <v>12</v>
      </c>
      <c r="C3863" t="s">
        <v>6775</v>
      </c>
      <c r="D3863" s="15">
        <v>44927</v>
      </c>
      <c r="E3863" s="14">
        <v>15.87</v>
      </c>
    </row>
    <row r="3864" spans="1:5" x14ac:dyDescent="0.25">
      <c r="A3864">
        <v>2502617300</v>
      </c>
      <c r="B3864" t="s">
        <v>12</v>
      </c>
      <c r="C3864" t="s">
        <v>6776</v>
      </c>
      <c r="D3864" s="15">
        <v>44927</v>
      </c>
      <c r="E3864" s="14">
        <v>14.79</v>
      </c>
    </row>
    <row r="3865" spans="1:5" x14ac:dyDescent="0.25">
      <c r="A3865">
        <v>2502622100</v>
      </c>
      <c r="B3865" t="s">
        <v>12</v>
      </c>
      <c r="C3865" t="s">
        <v>6777</v>
      </c>
      <c r="D3865" s="15">
        <v>44927</v>
      </c>
      <c r="E3865" s="14">
        <v>1088.68</v>
      </c>
    </row>
    <row r="3866" spans="1:5" x14ac:dyDescent="0.25">
      <c r="A3866">
        <v>2502626200</v>
      </c>
      <c r="B3866" t="s">
        <v>12</v>
      </c>
      <c r="C3866" t="s">
        <v>6778</v>
      </c>
      <c r="D3866" s="15">
        <v>44927</v>
      </c>
      <c r="E3866" s="14">
        <v>257.61</v>
      </c>
    </row>
    <row r="3867" spans="1:5" x14ac:dyDescent="0.25">
      <c r="A3867">
        <v>2502630500</v>
      </c>
      <c r="B3867" t="s">
        <v>12</v>
      </c>
      <c r="C3867" t="s">
        <v>6779</v>
      </c>
      <c r="D3867" s="15">
        <v>44927</v>
      </c>
      <c r="E3867" s="14">
        <v>52.8</v>
      </c>
    </row>
    <row r="3868" spans="1:5" x14ac:dyDescent="0.25">
      <c r="A3868">
        <v>2502631200</v>
      </c>
      <c r="B3868" t="s">
        <v>12</v>
      </c>
      <c r="C3868" t="s">
        <v>6780</v>
      </c>
      <c r="D3868" s="15">
        <v>44927</v>
      </c>
      <c r="E3868" s="14">
        <v>2.73</v>
      </c>
    </row>
    <row r="3869" spans="1:5" x14ac:dyDescent="0.25">
      <c r="A3869">
        <v>2502631300</v>
      </c>
      <c r="B3869" t="s">
        <v>12</v>
      </c>
      <c r="C3869" t="s">
        <v>6781</v>
      </c>
      <c r="D3869" s="15">
        <v>44927</v>
      </c>
      <c r="E3869" s="14">
        <v>2.73</v>
      </c>
    </row>
    <row r="3870" spans="1:5" x14ac:dyDescent="0.25">
      <c r="A3870">
        <v>2502632000</v>
      </c>
      <c r="B3870" t="s">
        <v>12</v>
      </c>
      <c r="C3870" t="s">
        <v>6782</v>
      </c>
      <c r="D3870" s="15">
        <v>44927</v>
      </c>
      <c r="E3870" s="14">
        <v>4.29</v>
      </c>
    </row>
    <row r="3871" spans="1:5" x14ac:dyDescent="0.25">
      <c r="A3871">
        <v>2502632100</v>
      </c>
      <c r="B3871" t="s">
        <v>12</v>
      </c>
      <c r="C3871" t="s">
        <v>6783</v>
      </c>
      <c r="D3871" s="15">
        <v>44927</v>
      </c>
      <c r="E3871" s="14">
        <v>1.44</v>
      </c>
    </row>
    <row r="3872" spans="1:5" x14ac:dyDescent="0.25">
      <c r="A3872">
        <v>2502632200</v>
      </c>
      <c r="B3872" t="s">
        <v>12</v>
      </c>
      <c r="C3872" t="s">
        <v>6784</v>
      </c>
      <c r="D3872" s="15">
        <v>44927</v>
      </c>
      <c r="E3872" s="14">
        <v>1.1100000000000001</v>
      </c>
    </row>
    <row r="3873" spans="1:5" x14ac:dyDescent="0.25">
      <c r="A3873">
        <v>2502632300</v>
      </c>
      <c r="B3873" t="s">
        <v>12</v>
      </c>
      <c r="C3873" t="s">
        <v>6785</v>
      </c>
      <c r="D3873" s="15">
        <v>44927</v>
      </c>
      <c r="E3873" s="14">
        <v>0</v>
      </c>
    </row>
    <row r="3874" spans="1:5" x14ac:dyDescent="0.25">
      <c r="A3874">
        <v>2502632400</v>
      </c>
      <c r="B3874" t="s">
        <v>12</v>
      </c>
      <c r="C3874" t="s">
        <v>6786</v>
      </c>
      <c r="D3874" s="15">
        <v>44927</v>
      </c>
      <c r="E3874" s="14">
        <v>1.8</v>
      </c>
    </row>
    <row r="3875" spans="1:5" x14ac:dyDescent="0.25">
      <c r="A3875">
        <v>2502632600</v>
      </c>
      <c r="B3875" t="s">
        <v>12</v>
      </c>
      <c r="C3875" t="s">
        <v>6787</v>
      </c>
      <c r="D3875" s="15">
        <v>44927</v>
      </c>
      <c r="E3875" s="14">
        <v>0</v>
      </c>
    </row>
    <row r="3876" spans="1:5" x14ac:dyDescent="0.25">
      <c r="A3876">
        <v>2502632700</v>
      </c>
      <c r="B3876" t="s">
        <v>12</v>
      </c>
      <c r="C3876" t="s">
        <v>6788</v>
      </c>
      <c r="D3876" s="15">
        <v>44927</v>
      </c>
      <c r="E3876" s="14">
        <v>2.2200000000000002</v>
      </c>
    </row>
    <row r="3877" spans="1:5" x14ac:dyDescent="0.25">
      <c r="A3877">
        <v>2502632800</v>
      </c>
      <c r="B3877" t="s">
        <v>12</v>
      </c>
      <c r="C3877" t="s">
        <v>6789</v>
      </c>
      <c r="D3877" s="15">
        <v>44927</v>
      </c>
      <c r="E3877" s="14">
        <v>4.29</v>
      </c>
    </row>
    <row r="3878" spans="1:5" x14ac:dyDescent="0.25">
      <c r="A3878">
        <v>2502634000</v>
      </c>
      <c r="B3878" t="s">
        <v>12</v>
      </c>
      <c r="C3878" t="s">
        <v>6790</v>
      </c>
      <c r="D3878" s="15">
        <v>44927</v>
      </c>
      <c r="E3878" s="14">
        <v>7.89</v>
      </c>
    </row>
    <row r="3879" spans="1:5" x14ac:dyDescent="0.25">
      <c r="A3879">
        <v>2502634100</v>
      </c>
      <c r="B3879" t="s">
        <v>12</v>
      </c>
      <c r="C3879" t="s">
        <v>6791</v>
      </c>
      <c r="D3879" s="15">
        <v>44927</v>
      </c>
      <c r="E3879" s="14">
        <v>6</v>
      </c>
    </row>
    <row r="3880" spans="1:5" x14ac:dyDescent="0.25">
      <c r="A3880">
        <v>2502639100</v>
      </c>
      <c r="B3880" t="s">
        <v>12</v>
      </c>
      <c r="C3880" t="s">
        <v>6792</v>
      </c>
      <c r="D3880" s="15">
        <v>44927</v>
      </c>
      <c r="E3880" s="14">
        <v>2.7</v>
      </c>
    </row>
    <row r="3881" spans="1:5" x14ac:dyDescent="0.25">
      <c r="A3881">
        <v>2502640000</v>
      </c>
      <c r="B3881" t="s">
        <v>12</v>
      </c>
      <c r="C3881" t="s">
        <v>6793</v>
      </c>
      <c r="D3881" s="15">
        <v>44927</v>
      </c>
      <c r="E3881" s="14">
        <v>10.65</v>
      </c>
    </row>
    <row r="3882" spans="1:5" x14ac:dyDescent="0.25">
      <c r="A3882">
        <v>2502641900</v>
      </c>
      <c r="B3882" t="s">
        <v>12</v>
      </c>
      <c r="C3882" t="s">
        <v>6794</v>
      </c>
      <c r="D3882" s="15">
        <v>44927</v>
      </c>
      <c r="E3882" s="14">
        <v>42.18</v>
      </c>
    </row>
    <row r="3883" spans="1:5" x14ac:dyDescent="0.25">
      <c r="A3883">
        <v>2502643100</v>
      </c>
      <c r="B3883" t="s">
        <v>12</v>
      </c>
      <c r="C3883" t="s">
        <v>6795</v>
      </c>
      <c r="D3883" s="15">
        <v>44927</v>
      </c>
      <c r="E3883" s="14">
        <v>11275.56</v>
      </c>
    </row>
    <row r="3884" spans="1:5" x14ac:dyDescent="0.25">
      <c r="A3884">
        <v>2502645900</v>
      </c>
      <c r="B3884" t="s">
        <v>12</v>
      </c>
      <c r="C3884" t="s">
        <v>6796</v>
      </c>
      <c r="D3884" s="15">
        <v>44927</v>
      </c>
      <c r="E3884" s="14">
        <v>20.55</v>
      </c>
    </row>
    <row r="3885" spans="1:5" x14ac:dyDescent="0.25">
      <c r="A3885">
        <v>2502646000</v>
      </c>
      <c r="B3885" t="s">
        <v>12</v>
      </c>
      <c r="C3885" t="s">
        <v>6797</v>
      </c>
      <c r="D3885" s="15">
        <v>44927</v>
      </c>
      <c r="E3885" s="14">
        <v>4.2300000000000004</v>
      </c>
    </row>
    <row r="3886" spans="1:5" x14ac:dyDescent="0.25">
      <c r="A3886">
        <v>2502647300</v>
      </c>
      <c r="B3886" t="s">
        <v>12</v>
      </c>
      <c r="C3886" t="s">
        <v>6798</v>
      </c>
      <c r="D3886" s="15">
        <v>44927</v>
      </c>
      <c r="E3886" s="14">
        <v>18.57</v>
      </c>
    </row>
    <row r="3887" spans="1:5" x14ac:dyDescent="0.25">
      <c r="A3887">
        <v>2502648200</v>
      </c>
      <c r="B3887" t="s">
        <v>12</v>
      </c>
      <c r="C3887" t="s">
        <v>6799</v>
      </c>
      <c r="D3887" s="15">
        <v>44845</v>
      </c>
      <c r="E3887" s="14">
        <v>2.85</v>
      </c>
    </row>
    <row r="3888" spans="1:5" x14ac:dyDescent="0.25">
      <c r="A3888">
        <v>2502649100</v>
      </c>
      <c r="B3888" t="s">
        <v>12</v>
      </c>
      <c r="C3888" t="s">
        <v>6800</v>
      </c>
      <c r="D3888" s="15">
        <v>44845</v>
      </c>
      <c r="E3888" s="14">
        <v>3.96</v>
      </c>
    </row>
    <row r="3889" spans="1:5" x14ac:dyDescent="0.25">
      <c r="A3889">
        <v>2502649200</v>
      </c>
      <c r="B3889" t="s">
        <v>12</v>
      </c>
      <c r="C3889" t="s">
        <v>6801</v>
      </c>
      <c r="D3889" s="15">
        <v>44845</v>
      </c>
      <c r="E3889" s="14">
        <v>15.84</v>
      </c>
    </row>
    <row r="3890" spans="1:5" x14ac:dyDescent="0.25">
      <c r="A3890">
        <v>2502653300</v>
      </c>
      <c r="B3890" t="s">
        <v>12</v>
      </c>
      <c r="C3890" t="s">
        <v>6802</v>
      </c>
      <c r="D3890" s="15">
        <v>44845</v>
      </c>
      <c r="E3890" s="14">
        <v>5.0999999999999996</v>
      </c>
    </row>
    <row r="3891" spans="1:5" x14ac:dyDescent="0.25">
      <c r="A3891">
        <v>2502658600</v>
      </c>
      <c r="B3891" t="s">
        <v>12</v>
      </c>
      <c r="C3891" t="s">
        <v>6803</v>
      </c>
      <c r="D3891" s="15">
        <v>44927</v>
      </c>
      <c r="E3891" s="14">
        <v>0</v>
      </c>
    </row>
    <row r="3892" spans="1:5" x14ac:dyDescent="0.25">
      <c r="A3892">
        <v>2502659400</v>
      </c>
      <c r="B3892" t="s">
        <v>12</v>
      </c>
      <c r="C3892" t="s">
        <v>6804</v>
      </c>
      <c r="D3892" s="15">
        <v>44927</v>
      </c>
      <c r="E3892" s="14">
        <v>286.35000000000002</v>
      </c>
    </row>
    <row r="3893" spans="1:5" x14ac:dyDescent="0.25">
      <c r="A3893">
        <v>2502659700</v>
      </c>
      <c r="B3893" t="s">
        <v>12</v>
      </c>
      <c r="C3893" t="s">
        <v>6805</v>
      </c>
      <c r="D3893" s="15">
        <v>44927</v>
      </c>
      <c r="E3893" s="14">
        <v>32.07</v>
      </c>
    </row>
    <row r="3894" spans="1:5" x14ac:dyDescent="0.25">
      <c r="A3894">
        <v>2502660200</v>
      </c>
      <c r="B3894" t="s">
        <v>12</v>
      </c>
      <c r="C3894" t="s">
        <v>6806</v>
      </c>
      <c r="D3894" s="15">
        <v>44927</v>
      </c>
      <c r="E3894" s="14">
        <v>41.85</v>
      </c>
    </row>
    <row r="3895" spans="1:5" x14ac:dyDescent="0.25">
      <c r="A3895">
        <v>2502662800</v>
      </c>
      <c r="B3895" t="s">
        <v>12</v>
      </c>
      <c r="C3895" t="s">
        <v>6807</v>
      </c>
      <c r="D3895" s="15">
        <v>44927</v>
      </c>
      <c r="E3895" s="14">
        <v>0</v>
      </c>
    </row>
    <row r="3896" spans="1:5" x14ac:dyDescent="0.25">
      <c r="A3896">
        <v>2502663700</v>
      </c>
      <c r="B3896" t="s">
        <v>12</v>
      </c>
      <c r="C3896" t="s">
        <v>6808</v>
      </c>
      <c r="D3896" s="15">
        <v>44927</v>
      </c>
      <c r="E3896" s="14">
        <v>17.399999999999999</v>
      </c>
    </row>
    <row r="3897" spans="1:5" x14ac:dyDescent="0.25">
      <c r="A3897">
        <v>2502663800</v>
      </c>
      <c r="B3897" t="s">
        <v>12</v>
      </c>
      <c r="C3897" t="s">
        <v>6809</v>
      </c>
      <c r="D3897" s="15">
        <v>44927</v>
      </c>
      <c r="E3897" s="14">
        <v>195</v>
      </c>
    </row>
    <row r="3898" spans="1:5" x14ac:dyDescent="0.25">
      <c r="A3898">
        <v>2502665700</v>
      </c>
      <c r="B3898" t="s">
        <v>12</v>
      </c>
      <c r="C3898" t="s">
        <v>6810</v>
      </c>
      <c r="D3898" s="15">
        <v>44927</v>
      </c>
      <c r="E3898" s="14">
        <v>0.36</v>
      </c>
    </row>
    <row r="3899" spans="1:5" x14ac:dyDescent="0.25">
      <c r="A3899">
        <v>2502666500</v>
      </c>
      <c r="B3899" t="s">
        <v>12</v>
      </c>
      <c r="C3899" t="s">
        <v>6811</v>
      </c>
      <c r="D3899" s="15">
        <v>44927</v>
      </c>
      <c r="E3899" s="14">
        <v>0</v>
      </c>
    </row>
    <row r="3900" spans="1:5" x14ac:dyDescent="0.25">
      <c r="A3900">
        <v>2502671400</v>
      </c>
      <c r="B3900" t="s">
        <v>12</v>
      </c>
      <c r="C3900" t="s">
        <v>6812</v>
      </c>
      <c r="D3900" s="15">
        <v>44927</v>
      </c>
      <c r="E3900" s="14">
        <v>20.55</v>
      </c>
    </row>
    <row r="3901" spans="1:5" x14ac:dyDescent="0.25">
      <c r="A3901">
        <v>2502672000</v>
      </c>
      <c r="B3901" t="s">
        <v>12</v>
      </c>
      <c r="C3901" t="s">
        <v>6813</v>
      </c>
      <c r="D3901" s="15">
        <v>44927</v>
      </c>
      <c r="E3901" s="14">
        <v>21.45</v>
      </c>
    </row>
    <row r="3902" spans="1:5" x14ac:dyDescent="0.25">
      <c r="A3902">
        <v>2502678100</v>
      </c>
      <c r="B3902" t="s">
        <v>12</v>
      </c>
      <c r="C3902" t="s">
        <v>6814</v>
      </c>
      <c r="D3902" s="15">
        <v>44927</v>
      </c>
      <c r="E3902" s="14">
        <v>5.16</v>
      </c>
    </row>
    <row r="3903" spans="1:5" x14ac:dyDescent="0.25">
      <c r="A3903">
        <v>2502678200</v>
      </c>
      <c r="B3903" t="s">
        <v>12</v>
      </c>
      <c r="C3903" t="s">
        <v>6815</v>
      </c>
      <c r="D3903" s="15">
        <v>44927</v>
      </c>
      <c r="E3903" s="14">
        <v>3.27</v>
      </c>
    </row>
    <row r="3904" spans="1:5" x14ac:dyDescent="0.25">
      <c r="A3904">
        <v>2502678300</v>
      </c>
      <c r="B3904" t="s">
        <v>12</v>
      </c>
      <c r="C3904" t="s">
        <v>6816</v>
      </c>
      <c r="D3904" s="15">
        <v>44927</v>
      </c>
      <c r="E3904" s="14">
        <v>3.06</v>
      </c>
    </row>
    <row r="3905" spans="1:5" x14ac:dyDescent="0.25">
      <c r="A3905">
        <v>2502680000</v>
      </c>
      <c r="B3905" t="s">
        <v>12</v>
      </c>
      <c r="C3905" t="s">
        <v>6817</v>
      </c>
      <c r="D3905" s="15">
        <v>44927</v>
      </c>
      <c r="E3905" s="14">
        <v>7.23</v>
      </c>
    </row>
    <row r="3906" spans="1:5" x14ac:dyDescent="0.25">
      <c r="A3906">
        <v>2502680800</v>
      </c>
      <c r="B3906" t="s">
        <v>12</v>
      </c>
      <c r="C3906" t="s">
        <v>6818</v>
      </c>
      <c r="D3906" s="15">
        <v>44927</v>
      </c>
      <c r="E3906" s="14">
        <v>8.01</v>
      </c>
    </row>
    <row r="3907" spans="1:5" x14ac:dyDescent="0.25">
      <c r="A3907">
        <v>2502685100</v>
      </c>
      <c r="B3907" t="s">
        <v>12</v>
      </c>
      <c r="C3907" t="s">
        <v>6819</v>
      </c>
      <c r="D3907" s="15">
        <v>44927</v>
      </c>
      <c r="E3907" s="14">
        <v>14.16</v>
      </c>
    </row>
    <row r="3908" spans="1:5" x14ac:dyDescent="0.25">
      <c r="A3908">
        <v>2502685800</v>
      </c>
      <c r="B3908" t="s">
        <v>12</v>
      </c>
      <c r="C3908" t="s">
        <v>6820</v>
      </c>
      <c r="D3908" s="15">
        <v>44927</v>
      </c>
      <c r="E3908" s="14">
        <v>24</v>
      </c>
    </row>
    <row r="3909" spans="1:5" x14ac:dyDescent="0.25">
      <c r="A3909">
        <v>2502687000</v>
      </c>
      <c r="B3909" t="s">
        <v>12</v>
      </c>
      <c r="C3909" t="s">
        <v>6821</v>
      </c>
      <c r="D3909" s="15">
        <v>44927</v>
      </c>
      <c r="E3909" s="14">
        <v>550.41</v>
      </c>
    </row>
    <row r="3910" spans="1:5" x14ac:dyDescent="0.25">
      <c r="A3910">
        <v>2502687100</v>
      </c>
      <c r="B3910" t="s">
        <v>12</v>
      </c>
      <c r="C3910" t="s">
        <v>6822</v>
      </c>
      <c r="D3910" s="15">
        <v>44927</v>
      </c>
      <c r="E3910" s="14">
        <v>68.19</v>
      </c>
    </row>
    <row r="3911" spans="1:5" x14ac:dyDescent="0.25">
      <c r="A3911">
        <v>2502687300</v>
      </c>
      <c r="B3911" t="s">
        <v>12</v>
      </c>
      <c r="C3911" t="s">
        <v>6823</v>
      </c>
      <c r="D3911" s="15">
        <v>44927</v>
      </c>
      <c r="E3911" s="14">
        <v>0</v>
      </c>
    </row>
    <row r="3912" spans="1:5" x14ac:dyDescent="0.25">
      <c r="A3912">
        <v>2502687900</v>
      </c>
      <c r="B3912" t="s">
        <v>12</v>
      </c>
      <c r="C3912" t="s">
        <v>6824</v>
      </c>
      <c r="D3912" s="15">
        <v>44927</v>
      </c>
      <c r="E3912" s="14">
        <v>1.56</v>
      </c>
    </row>
    <row r="3913" spans="1:5" x14ac:dyDescent="0.25">
      <c r="A3913">
        <v>2502688600</v>
      </c>
      <c r="B3913" t="s">
        <v>12</v>
      </c>
      <c r="C3913" t="s">
        <v>6825</v>
      </c>
      <c r="D3913" s="15">
        <v>44927</v>
      </c>
      <c r="E3913" s="14">
        <v>3.36</v>
      </c>
    </row>
    <row r="3914" spans="1:5" x14ac:dyDescent="0.25">
      <c r="A3914">
        <v>2502688601</v>
      </c>
      <c r="B3914" t="s">
        <v>12</v>
      </c>
      <c r="C3914" t="s">
        <v>6826</v>
      </c>
      <c r="D3914" s="15">
        <v>44927</v>
      </c>
      <c r="E3914" s="14">
        <v>2.2200000000000002</v>
      </c>
    </row>
    <row r="3915" spans="1:5" x14ac:dyDescent="0.25">
      <c r="A3915">
        <v>2502688602</v>
      </c>
      <c r="B3915" t="s">
        <v>12</v>
      </c>
      <c r="C3915" t="s">
        <v>6827</v>
      </c>
      <c r="D3915" s="15">
        <v>44927</v>
      </c>
      <c r="E3915" s="14">
        <v>0.3</v>
      </c>
    </row>
    <row r="3916" spans="1:5" x14ac:dyDescent="0.25">
      <c r="A3916">
        <v>2502688700</v>
      </c>
      <c r="B3916" t="s">
        <v>12</v>
      </c>
      <c r="C3916" t="s">
        <v>6828</v>
      </c>
      <c r="D3916" s="15">
        <v>44845</v>
      </c>
      <c r="E3916" s="14">
        <v>0</v>
      </c>
    </row>
    <row r="3917" spans="1:5" x14ac:dyDescent="0.25">
      <c r="A3917">
        <v>2502688800</v>
      </c>
      <c r="B3917" t="s">
        <v>12</v>
      </c>
      <c r="C3917" t="s">
        <v>6829</v>
      </c>
      <c r="D3917" s="15">
        <v>44927</v>
      </c>
      <c r="E3917" s="14">
        <v>37.770000000000003</v>
      </c>
    </row>
    <row r="3918" spans="1:5" x14ac:dyDescent="0.25">
      <c r="A3918">
        <v>2502689800</v>
      </c>
      <c r="B3918" t="s">
        <v>12</v>
      </c>
      <c r="C3918" t="s">
        <v>6830</v>
      </c>
      <c r="D3918" s="15">
        <v>44927</v>
      </c>
      <c r="E3918" s="14">
        <v>23.4</v>
      </c>
    </row>
    <row r="3919" spans="1:5" x14ac:dyDescent="0.25">
      <c r="A3919">
        <v>2502696300</v>
      </c>
      <c r="B3919" t="s">
        <v>12</v>
      </c>
      <c r="C3919" t="s">
        <v>6831</v>
      </c>
      <c r="D3919" s="15">
        <v>44927</v>
      </c>
      <c r="E3919" s="14">
        <v>55.62</v>
      </c>
    </row>
    <row r="3920" spans="1:5" x14ac:dyDescent="0.25">
      <c r="A3920">
        <v>2502697000</v>
      </c>
      <c r="B3920" t="s">
        <v>12</v>
      </c>
      <c r="C3920" t="s">
        <v>6832</v>
      </c>
      <c r="D3920" s="15">
        <v>44927</v>
      </c>
      <c r="E3920" s="14">
        <v>0.51</v>
      </c>
    </row>
    <row r="3921" spans="1:5" x14ac:dyDescent="0.25">
      <c r="A3921">
        <v>2502697001</v>
      </c>
      <c r="B3921" t="s">
        <v>12</v>
      </c>
      <c r="C3921" t="s">
        <v>6833</v>
      </c>
      <c r="D3921" s="15">
        <v>44927</v>
      </c>
      <c r="E3921" s="14">
        <v>0.72</v>
      </c>
    </row>
    <row r="3922" spans="1:5" x14ac:dyDescent="0.25">
      <c r="A3922">
        <v>2502699900</v>
      </c>
      <c r="B3922" t="s">
        <v>12</v>
      </c>
      <c r="C3922" t="s">
        <v>6834</v>
      </c>
      <c r="D3922" s="15">
        <v>44927</v>
      </c>
      <c r="E3922" s="14">
        <v>477.72</v>
      </c>
    </row>
    <row r="3923" spans="1:5" x14ac:dyDescent="0.25">
      <c r="A3923">
        <v>2502700300</v>
      </c>
      <c r="B3923" t="s">
        <v>12</v>
      </c>
      <c r="C3923" t="s">
        <v>6835</v>
      </c>
      <c r="D3923" s="15">
        <v>44927</v>
      </c>
      <c r="E3923" s="14">
        <v>34.11</v>
      </c>
    </row>
    <row r="3924" spans="1:5" x14ac:dyDescent="0.25">
      <c r="A3924">
        <v>2502700600</v>
      </c>
      <c r="B3924" t="s">
        <v>12</v>
      </c>
      <c r="C3924" t="s">
        <v>6836</v>
      </c>
      <c r="D3924" s="15">
        <v>44927</v>
      </c>
      <c r="E3924" s="14">
        <v>59.16</v>
      </c>
    </row>
    <row r="3925" spans="1:5" x14ac:dyDescent="0.25">
      <c r="A3925">
        <v>2502703000</v>
      </c>
      <c r="B3925" t="s">
        <v>12</v>
      </c>
      <c r="C3925" t="s">
        <v>6837</v>
      </c>
      <c r="D3925" s="15">
        <v>44927</v>
      </c>
      <c r="E3925" s="14">
        <v>131.94</v>
      </c>
    </row>
    <row r="3926" spans="1:5" x14ac:dyDescent="0.25">
      <c r="A3926">
        <v>2502705600</v>
      </c>
      <c r="B3926" t="s">
        <v>12</v>
      </c>
      <c r="C3926" t="s">
        <v>6838</v>
      </c>
      <c r="D3926" s="15">
        <v>44927</v>
      </c>
      <c r="E3926" s="14">
        <v>4.29</v>
      </c>
    </row>
    <row r="3927" spans="1:5" x14ac:dyDescent="0.25">
      <c r="A3927">
        <v>2502713100</v>
      </c>
      <c r="B3927" t="s">
        <v>12</v>
      </c>
      <c r="C3927" t="s">
        <v>6839</v>
      </c>
      <c r="D3927" s="15">
        <v>44927</v>
      </c>
      <c r="E3927" s="14">
        <v>684.06</v>
      </c>
    </row>
    <row r="3928" spans="1:5" x14ac:dyDescent="0.25">
      <c r="A3928">
        <v>2502716000</v>
      </c>
      <c r="B3928" t="s">
        <v>12</v>
      </c>
      <c r="C3928" t="s">
        <v>6840</v>
      </c>
      <c r="D3928" s="15">
        <v>44927</v>
      </c>
      <c r="E3928" s="14">
        <v>12</v>
      </c>
    </row>
    <row r="3929" spans="1:5" x14ac:dyDescent="0.25">
      <c r="A3929">
        <v>2502716300</v>
      </c>
      <c r="B3929" t="s">
        <v>12</v>
      </c>
      <c r="C3929" t="s">
        <v>6841</v>
      </c>
      <c r="D3929" s="15">
        <v>44927</v>
      </c>
      <c r="E3929" s="14">
        <v>180.45</v>
      </c>
    </row>
    <row r="3930" spans="1:5" x14ac:dyDescent="0.25">
      <c r="A3930">
        <v>2502717100</v>
      </c>
      <c r="B3930" t="s">
        <v>12</v>
      </c>
      <c r="C3930" t="s">
        <v>6842</v>
      </c>
      <c r="D3930" s="15">
        <v>44927</v>
      </c>
      <c r="E3930" s="14">
        <v>0.84</v>
      </c>
    </row>
    <row r="3931" spans="1:5" x14ac:dyDescent="0.25">
      <c r="A3931">
        <v>2502717200</v>
      </c>
      <c r="B3931" t="s">
        <v>12</v>
      </c>
      <c r="C3931" t="s">
        <v>6843</v>
      </c>
      <c r="D3931" s="15">
        <v>44927</v>
      </c>
      <c r="E3931" s="14">
        <v>0.81</v>
      </c>
    </row>
    <row r="3932" spans="1:5" x14ac:dyDescent="0.25">
      <c r="A3932">
        <v>2502717400</v>
      </c>
      <c r="B3932" t="s">
        <v>12</v>
      </c>
      <c r="C3932" t="s">
        <v>6844</v>
      </c>
      <c r="D3932" s="15">
        <v>44927</v>
      </c>
      <c r="E3932" s="14">
        <v>0.84</v>
      </c>
    </row>
    <row r="3933" spans="1:5" x14ac:dyDescent="0.25">
      <c r="A3933">
        <v>2502717600</v>
      </c>
      <c r="B3933" t="s">
        <v>12</v>
      </c>
      <c r="C3933" t="s">
        <v>6845</v>
      </c>
      <c r="D3933" s="15">
        <v>44927</v>
      </c>
      <c r="E3933" s="14">
        <v>0.51</v>
      </c>
    </row>
    <row r="3934" spans="1:5" x14ac:dyDescent="0.25">
      <c r="A3934">
        <v>2502735000</v>
      </c>
      <c r="B3934" t="s">
        <v>12</v>
      </c>
      <c r="C3934" t="s">
        <v>6846</v>
      </c>
      <c r="D3934" s="15">
        <v>44927</v>
      </c>
      <c r="E3934" s="14">
        <v>4.29</v>
      </c>
    </row>
    <row r="3935" spans="1:5" x14ac:dyDescent="0.25">
      <c r="A3935">
        <v>2502735400</v>
      </c>
      <c r="B3935" t="s">
        <v>12</v>
      </c>
      <c r="C3935" t="s">
        <v>6847</v>
      </c>
      <c r="D3935" s="15">
        <v>44927</v>
      </c>
      <c r="E3935" s="14">
        <v>7.89</v>
      </c>
    </row>
    <row r="3936" spans="1:5" x14ac:dyDescent="0.25">
      <c r="A3936">
        <v>2502737400</v>
      </c>
      <c r="B3936" t="s">
        <v>12</v>
      </c>
      <c r="C3936" t="s">
        <v>6848</v>
      </c>
      <c r="D3936" s="15">
        <v>44927</v>
      </c>
      <c r="E3936" s="14">
        <v>82.23</v>
      </c>
    </row>
    <row r="3937" spans="1:5" x14ac:dyDescent="0.25">
      <c r="A3937">
        <v>2502737700</v>
      </c>
      <c r="B3937" t="s">
        <v>12</v>
      </c>
      <c r="C3937" t="s">
        <v>6849</v>
      </c>
      <c r="D3937" s="15">
        <v>44927</v>
      </c>
      <c r="E3937" s="14">
        <v>17.37</v>
      </c>
    </row>
    <row r="3938" spans="1:5" x14ac:dyDescent="0.25">
      <c r="A3938">
        <v>2502738300</v>
      </c>
      <c r="B3938" t="s">
        <v>12</v>
      </c>
      <c r="C3938" t="s">
        <v>6850</v>
      </c>
      <c r="D3938" s="15">
        <v>44927</v>
      </c>
      <c r="E3938" s="14">
        <v>2.61</v>
      </c>
    </row>
    <row r="3939" spans="1:5" x14ac:dyDescent="0.25">
      <c r="A3939">
        <v>2502738400</v>
      </c>
      <c r="B3939" t="s">
        <v>12</v>
      </c>
      <c r="C3939" t="s">
        <v>6851</v>
      </c>
      <c r="D3939" s="15">
        <v>44927</v>
      </c>
      <c r="E3939" s="14">
        <v>2.91</v>
      </c>
    </row>
    <row r="3940" spans="1:5" x14ac:dyDescent="0.25">
      <c r="A3940">
        <v>2502739400</v>
      </c>
      <c r="B3940" t="s">
        <v>12</v>
      </c>
      <c r="C3940" t="s">
        <v>6852</v>
      </c>
      <c r="D3940" s="15">
        <v>44845</v>
      </c>
      <c r="E3940" s="14">
        <v>24.36</v>
      </c>
    </row>
    <row r="3941" spans="1:5" x14ac:dyDescent="0.25">
      <c r="A3941">
        <v>2502742400</v>
      </c>
      <c r="B3941" t="s">
        <v>12</v>
      </c>
      <c r="C3941" t="s">
        <v>6853</v>
      </c>
      <c r="D3941" s="15">
        <v>44927</v>
      </c>
      <c r="E3941" s="14">
        <v>1.1100000000000001</v>
      </c>
    </row>
    <row r="3942" spans="1:5" x14ac:dyDescent="0.25">
      <c r="A3942">
        <v>2502742800</v>
      </c>
      <c r="B3942" t="s">
        <v>12</v>
      </c>
      <c r="C3942" t="s">
        <v>6854</v>
      </c>
      <c r="D3942" s="15">
        <v>44927</v>
      </c>
      <c r="E3942" s="14">
        <v>3.6</v>
      </c>
    </row>
    <row r="3943" spans="1:5" x14ac:dyDescent="0.25">
      <c r="A3943">
        <v>2502745200</v>
      </c>
      <c r="B3943" t="s">
        <v>12</v>
      </c>
      <c r="C3943" t="s">
        <v>6855</v>
      </c>
      <c r="D3943" s="15">
        <v>44927</v>
      </c>
      <c r="E3943" s="14">
        <v>28.08</v>
      </c>
    </row>
    <row r="3944" spans="1:5" x14ac:dyDescent="0.25">
      <c r="A3944">
        <v>2502745702</v>
      </c>
      <c r="B3944" t="s">
        <v>12</v>
      </c>
      <c r="C3944" t="s">
        <v>6856</v>
      </c>
      <c r="D3944" s="15">
        <v>44927</v>
      </c>
      <c r="E3944" s="14">
        <v>5388</v>
      </c>
    </row>
    <row r="3945" spans="1:5" x14ac:dyDescent="0.25">
      <c r="A3945">
        <v>2502745703</v>
      </c>
      <c r="B3945" t="s">
        <v>12</v>
      </c>
      <c r="C3945" t="s">
        <v>6857</v>
      </c>
      <c r="D3945" s="15">
        <v>44927</v>
      </c>
      <c r="E3945" s="14">
        <v>10776</v>
      </c>
    </row>
    <row r="3946" spans="1:5" x14ac:dyDescent="0.25">
      <c r="A3946">
        <v>2502748300</v>
      </c>
      <c r="B3946" t="s">
        <v>12</v>
      </c>
      <c r="C3946" t="s">
        <v>6858</v>
      </c>
      <c r="D3946" s="15">
        <v>44927</v>
      </c>
      <c r="E3946" s="14">
        <v>53.55</v>
      </c>
    </row>
    <row r="3947" spans="1:5" x14ac:dyDescent="0.25">
      <c r="A3947">
        <v>2502750000</v>
      </c>
      <c r="B3947" t="s">
        <v>12</v>
      </c>
      <c r="C3947" t="s">
        <v>6859</v>
      </c>
      <c r="D3947" s="15">
        <v>44927</v>
      </c>
      <c r="E3947" s="14">
        <v>45.51</v>
      </c>
    </row>
    <row r="3948" spans="1:5" x14ac:dyDescent="0.25">
      <c r="A3948">
        <v>2502755400</v>
      </c>
      <c r="B3948" t="s">
        <v>12</v>
      </c>
      <c r="C3948" t="s">
        <v>6860</v>
      </c>
      <c r="D3948" s="15">
        <v>44927</v>
      </c>
      <c r="E3948" s="14">
        <v>0.3</v>
      </c>
    </row>
    <row r="3949" spans="1:5" x14ac:dyDescent="0.25">
      <c r="A3949">
        <v>2502757100</v>
      </c>
      <c r="B3949" t="s">
        <v>12</v>
      </c>
      <c r="C3949" t="s">
        <v>6861</v>
      </c>
      <c r="D3949" s="15">
        <v>44845</v>
      </c>
      <c r="E3949" s="14">
        <v>2.85</v>
      </c>
    </row>
    <row r="3950" spans="1:5" x14ac:dyDescent="0.25">
      <c r="A3950">
        <v>2502759200</v>
      </c>
      <c r="B3950" t="s">
        <v>12</v>
      </c>
      <c r="C3950" t="s">
        <v>6862</v>
      </c>
      <c r="D3950" s="15">
        <v>44845</v>
      </c>
      <c r="E3950" s="14">
        <v>2.85</v>
      </c>
    </row>
    <row r="3951" spans="1:5" x14ac:dyDescent="0.25">
      <c r="A3951">
        <v>2502759300</v>
      </c>
      <c r="B3951" t="s">
        <v>12</v>
      </c>
      <c r="C3951" t="s">
        <v>6863</v>
      </c>
      <c r="D3951" s="15">
        <v>44927</v>
      </c>
      <c r="E3951" s="14">
        <v>21.78</v>
      </c>
    </row>
    <row r="3952" spans="1:5" x14ac:dyDescent="0.25">
      <c r="A3952">
        <v>2502760200</v>
      </c>
      <c r="B3952" t="s">
        <v>12</v>
      </c>
      <c r="C3952" t="s">
        <v>6864</v>
      </c>
      <c r="D3952" s="15">
        <v>44927</v>
      </c>
      <c r="E3952" s="14">
        <v>13.62</v>
      </c>
    </row>
    <row r="3953" spans="1:5" x14ac:dyDescent="0.25">
      <c r="A3953">
        <v>2502768000</v>
      </c>
      <c r="B3953" t="s">
        <v>12</v>
      </c>
      <c r="C3953" t="s">
        <v>6865</v>
      </c>
      <c r="D3953" s="15">
        <v>44927</v>
      </c>
      <c r="E3953" s="14">
        <v>3.15</v>
      </c>
    </row>
    <row r="3954" spans="1:5" x14ac:dyDescent="0.25">
      <c r="A3954">
        <v>2502769100</v>
      </c>
      <c r="B3954" t="s">
        <v>12</v>
      </c>
      <c r="C3954" t="s">
        <v>6866</v>
      </c>
      <c r="D3954" s="15">
        <v>44927</v>
      </c>
      <c r="E3954" s="14">
        <v>0.48</v>
      </c>
    </row>
    <row r="3955" spans="1:5" x14ac:dyDescent="0.25">
      <c r="A3955">
        <v>2502770000</v>
      </c>
      <c r="B3955" t="s">
        <v>12</v>
      </c>
      <c r="C3955" t="s">
        <v>6867</v>
      </c>
      <c r="D3955" s="15">
        <v>44927</v>
      </c>
      <c r="E3955" s="14">
        <v>3.87</v>
      </c>
    </row>
    <row r="3956" spans="1:5" x14ac:dyDescent="0.25">
      <c r="A3956">
        <v>2502772600</v>
      </c>
      <c r="B3956" t="s">
        <v>12</v>
      </c>
      <c r="C3956" t="s">
        <v>6868</v>
      </c>
      <c r="D3956" s="15">
        <v>44845</v>
      </c>
      <c r="E3956" s="14">
        <v>2.85</v>
      </c>
    </row>
    <row r="3957" spans="1:5" x14ac:dyDescent="0.25">
      <c r="A3957">
        <v>2502780200</v>
      </c>
      <c r="B3957" t="s">
        <v>12</v>
      </c>
      <c r="C3957" t="s">
        <v>6869</v>
      </c>
      <c r="D3957" s="15">
        <v>44927</v>
      </c>
      <c r="E3957" s="14">
        <v>0</v>
      </c>
    </row>
    <row r="3958" spans="1:5" x14ac:dyDescent="0.25">
      <c r="A3958">
        <v>2502782000</v>
      </c>
      <c r="B3958" t="s">
        <v>12</v>
      </c>
      <c r="C3958" t="s">
        <v>6870</v>
      </c>
      <c r="D3958" s="15">
        <v>44927</v>
      </c>
      <c r="E3958" s="14">
        <v>4.26</v>
      </c>
    </row>
    <row r="3959" spans="1:5" x14ac:dyDescent="0.25">
      <c r="A3959">
        <v>2502782100</v>
      </c>
      <c r="B3959" t="s">
        <v>12</v>
      </c>
      <c r="C3959" t="s">
        <v>6871</v>
      </c>
      <c r="D3959" s="15">
        <v>44927</v>
      </c>
      <c r="E3959" s="14">
        <v>12.12</v>
      </c>
    </row>
    <row r="3960" spans="1:5" x14ac:dyDescent="0.25">
      <c r="A3960">
        <v>2502793700</v>
      </c>
      <c r="B3960" t="s">
        <v>12</v>
      </c>
      <c r="C3960" t="s">
        <v>6872</v>
      </c>
      <c r="D3960" s="15">
        <v>44927</v>
      </c>
      <c r="E3960" s="14">
        <v>21</v>
      </c>
    </row>
    <row r="3961" spans="1:5" x14ac:dyDescent="0.25">
      <c r="A3961">
        <v>2502794100</v>
      </c>
      <c r="B3961" t="s">
        <v>12</v>
      </c>
      <c r="C3961" t="s">
        <v>6873</v>
      </c>
      <c r="D3961" s="15">
        <v>44927</v>
      </c>
      <c r="E3961" s="14">
        <v>67.95</v>
      </c>
    </row>
    <row r="3962" spans="1:5" x14ac:dyDescent="0.25">
      <c r="A3962">
        <v>2502798500</v>
      </c>
      <c r="B3962" t="s">
        <v>12</v>
      </c>
      <c r="C3962" t="s">
        <v>6874</v>
      </c>
      <c r="D3962" s="15">
        <v>44927</v>
      </c>
      <c r="E3962" s="14">
        <v>8.91</v>
      </c>
    </row>
    <row r="3963" spans="1:5" x14ac:dyDescent="0.25">
      <c r="A3963">
        <v>2502799000</v>
      </c>
      <c r="B3963" t="s">
        <v>12</v>
      </c>
      <c r="C3963" t="s">
        <v>6875</v>
      </c>
      <c r="D3963" s="15">
        <v>44927</v>
      </c>
      <c r="E3963" s="14">
        <v>17.670000000000002</v>
      </c>
    </row>
    <row r="3964" spans="1:5" x14ac:dyDescent="0.25">
      <c r="A3964">
        <v>2502799700</v>
      </c>
      <c r="B3964" t="s">
        <v>12</v>
      </c>
      <c r="C3964" t="s">
        <v>6876</v>
      </c>
      <c r="D3964" s="15">
        <v>44927</v>
      </c>
      <c r="E3964" s="14">
        <v>1.32</v>
      </c>
    </row>
    <row r="3965" spans="1:5" x14ac:dyDescent="0.25">
      <c r="A3965">
        <v>2502802100</v>
      </c>
      <c r="B3965" t="s">
        <v>12</v>
      </c>
      <c r="C3965" t="s">
        <v>6877</v>
      </c>
      <c r="D3965" s="15">
        <v>44927</v>
      </c>
      <c r="E3965" s="14">
        <v>18.72</v>
      </c>
    </row>
    <row r="3966" spans="1:5" x14ac:dyDescent="0.25">
      <c r="A3966">
        <v>2502802200</v>
      </c>
      <c r="B3966" t="s">
        <v>12</v>
      </c>
      <c r="C3966" t="s">
        <v>6878</v>
      </c>
      <c r="D3966" s="15">
        <v>44845</v>
      </c>
      <c r="E3966" s="14">
        <v>103.77</v>
      </c>
    </row>
    <row r="3967" spans="1:5" x14ac:dyDescent="0.25">
      <c r="A3967">
        <v>2502808000</v>
      </c>
      <c r="B3967" t="s">
        <v>12</v>
      </c>
      <c r="C3967" t="s">
        <v>6879</v>
      </c>
      <c r="D3967" s="15">
        <v>44927</v>
      </c>
      <c r="E3967" s="14">
        <v>35.97</v>
      </c>
    </row>
    <row r="3968" spans="1:5" x14ac:dyDescent="0.25">
      <c r="A3968">
        <v>2502809600</v>
      </c>
      <c r="B3968" t="s">
        <v>12</v>
      </c>
      <c r="C3968" t="s">
        <v>6880</v>
      </c>
      <c r="D3968" s="15">
        <v>44927</v>
      </c>
      <c r="E3968" s="14">
        <v>5.7</v>
      </c>
    </row>
    <row r="3969" spans="1:5" x14ac:dyDescent="0.25">
      <c r="A3969">
        <v>2502814200</v>
      </c>
      <c r="B3969" t="s">
        <v>12</v>
      </c>
      <c r="C3969" t="s">
        <v>6881</v>
      </c>
      <c r="D3969" s="15">
        <v>44927</v>
      </c>
      <c r="E3969" s="14">
        <v>18.149999999999999</v>
      </c>
    </row>
    <row r="3970" spans="1:5" x14ac:dyDescent="0.25">
      <c r="A3970">
        <v>2502814300</v>
      </c>
      <c r="B3970" t="s">
        <v>12</v>
      </c>
      <c r="C3970" t="s">
        <v>6882</v>
      </c>
      <c r="D3970" s="15">
        <v>44927</v>
      </c>
      <c r="E3970" s="14">
        <v>29.22</v>
      </c>
    </row>
    <row r="3971" spans="1:5" x14ac:dyDescent="0.25">
      <c r="A3971">
        <v>2502820700</v>
      </c>
      <c r="B3971" t="s">
        <v>12</v>
      </c>
      <c r="C3971" t="s">
        <v>6883</v>
      </c>
      <c r="D3971" s="15">
        <v>44927</v>
      </c>
      <c r="E3971" s="14">
        <v>651.80999999999995</v>
      </c>
    </row>
    <row r="3972" spans="1:5" x14ac:dyDescent="0.25">
      <c r="A3972">
        <v>2502822400</v>
      </c>
      <c r="B3972" t="s">
        <v>12</v>
      </c>
      <c r="C3972" t="s">
        <v>6884</v>
      </c>
      <c r="D3972" s="15">
        <v>44927</v>
      </c>
      <c r="E3972" s="14">
        <v>25.71</v>
      </c>
    </row>
    <row r="3973" spans="1:5" x14ac:dyDescent="0.25">
      <c r="A3973">
        <v>2502822800</v>
      </c>
      <c r="B3973" t="s">
        <v>12</v>
      </c>
      <c r="C3973" t="s">
        <v>6885</v>
      </c>
      <c r="D3973" s="15">
        <v>44845</v>
      </c>
      <c r="E3973" s="14">
        <v>6.93</v>
      </c>
    </row>
    <row r="3974" spans="1:5" x14ac:dyDescent="0.25">
      <c r="A3974">
        <v>2502828600</v>
      </c>
      <c r="B3974" t="s">
        <v>12</v>
      </c>
      <c r="C3974" t="s">
        <v>6886</v>
      </c>
      <c r="D3974" s="15">
        <v>44845</v>
      </c>
      <c r="E3974" s="14">
        <v>9.39</v>
      </c>
    </row>
    <row r="3975" spans="1:5" x14ac:dyDescent="0.25">
      <c r="A3975">
        <v>2502830200</v>
      </c>
      <c r="B3975" t="s">
        <v>12</v>
      </c>
      <c r="C3975" t="s">
        <v>6887</v>
      </c>
      <c r="D3975" s="15">
        <v>44927</v>
      </c>
      <c r="E3975" s="14">
        <v>55.5</v>
      </c>
    </row>
    <row r="3976" spans="1:5" x14ac:dyDescent="0.25">
      <c r="A3976">
        <v>2502830300</v>
      </c>
      <c r="B3976" t="s">
        <v>12</v>
      </c>
      <c r="C3976" t="s">
        <v>6888</v>
      </c>
      <c r="D3976" s="15">
        <v>44927</v>
      </c>
      <c r="E3976" s="14">
        <v>102.72</v>
      </c>
    </row>
    <row r="3977" spans="1:5" x14ac:dyDescent="0.25">
      <c r="A3977">
        <v>2502831000</v>
      </c>
      <c r="B3977" t="s">
        <v>12</v>
      </c>
      <c r="C3977" t="s">
        <v>6889</v>
      </c>
      <c r="D3977" s="15">
        <v>44845</v>
      </c>
      <c r="E3977" s="14">
        <v>2.85</v>
      </c>
    </row>
    <row r="3978" spans="1:5" x14ac:dyDescent="0.25">
      <c r="A3978">
        <v>2502832100</v>
      </c>
      <c r="B3978" t="s">
        <v>12</v>
      </c>
      <c r="C3978" t="s">
        <v>6890</v>
      </c>
      <c r="D3978" s="15">
        <v>44927</v>
      </c>
      <c r="E3978" s="14">
        <v>2.16</v>
      </c>
    </row>
    <row r="3979" spans="1:5" x14ac:dyDescent="0.25">
      <c r="A3979">
        <v>2502832200</v>
      </c>
      <c r="B3979" t="s">
        <v>12</v>
      </c>
      <c r="C3979" t="s">
        <v>6891</v>
      </c>
      <c r="D3979" s="15">
        <v>44845</v>
      </c>
      <c r="E3979" s="14">
        <v>6.9</v>
      </c>
    </row>
    <row r="3980" spans="1:5" x14ac:dyDescent="0.25">
      <c r="A3980">
        <v>2502836000</v>
      </c>
      <c r="B3980" t="s">
        <v>12</v>
      </c>
      <c r="C3980" t="s">
        <v>6892</v>
      </c>
      <c r="D3980" s="15">
        <v>44845</v>
      </c>
      <c r="E3980" s="14">
        <v>20.43</v>
      </c>
    </row>
    <row r="3981" spans="1:5" x14ac:dyDescent="0.25">
      <c r="A3981">
        <v>2502836001</v>
      </c>
      <c r="B3981" t="s">
        <v>12</v>
      </c>
      <c r="C3981" t="s">
        <v>6893</v>
      </c>
      <c r="D3981" s="15">
        <v>44927</v>
      </c>
      <c r="E3981" s="14">
        <v>24</v>
      </c>
    </row>
    <row r="3982" spans="1:5" x14ac:dyDescent="0.25">
      <c r="A3982">
        <v>2502836002</v>
      </c>
      <c r="B3982" t="s">
        <v>12</v>
      </c>
      <c r="C3982" t="s">
        <v>6894</v>
      </c>
      <c r="D3982" s="15">
        <v>44927</v>
      </c>
      <c r="E3982" s="14">
        <v>12</v>
      </c>
    </row>
    <row r="3983" spans="1:5" x14ac:dyDescent="0.25">
      <c r="A3983">
        <v>2502838000</v>
      </c>
      <c r="B3983" t="s">
        <v>12</v>
      </c>
      <c r="C3983" t="s">
        <v>6895</v>
      </c>
      <c r="D3983" s="15">
        <v>44927</v>
      </c>
      <c r="E3983" s="14">
        <v>15.18</v>
      </c>
    </row>
    <row r="3984" spans="1:5" x14ac:dyDescent="0.25">
      <c r="A3984">
        <v>2502839000</v>
      </c>
      <c r="B3984" t="s">
        <v>12</v>
      </c>
      <c r="C3984" t="s">
        <v>6896</v>
      </c>
      <c r="D3984" s="15">
        <v>44927</v>
      </c>
      <c r="E3984" s="14">
        <v>3.51</v>
      </c>
    </row>
    <row r="3985" spans="1:5" x14ac:dyDescent="0.25">
      <c r="A3985">
        <v>2502839100</v>
      </c>
      <c r="B3985" t="s">
        <v>12</v>
      </c>
      <c r="C3985" t="s">
        <v>6897</v>
      </c>
      <c r="D3985" s="15">
        <v>44927</v>
      </c>
      <c r="E3985" s="14">
        <v>57.3</v>
      </c>
    </row>
    <row r="3986" spans="1:5" x14ac:dyDescent="0.25">
      <c r="A3986">
        <v>2502841000</v>
      </c>
      <c r="B3986" t="s">
        <v>12</v>
      </c>
      <c r="C3986" t="s">
        <v>6898</v>
      </c>
      <c r="D3986" s="15">
        <v>44927</v>
      </c>
      <c r="E3986" s="14">
        <v>1248.3900000000001</v>
      </c>
    </row>
    <row r="3987" spans="1:5" x14ac:dyDescent="0.25">
      <c r="A3987">
        <v>2502841300</v>
      </c>
      <c r="B3987" t="s">
        <v>12</v>
      </c>
      <c r="C3987" t="s">
        <v>6899</v>
      </c>
      <c r="D3987" s="15">
        <v>44927</v>
      </c>
      <c r="E3987" s="14">
        <v>1.71</v>
      </c>
    </row>
    <row r="3988" spans="1:5" x14ac:dyDescent="0.25">
      <c r="A3988">
        <v>2502848300</v>
      </c>
      <c r="B3988" t="s">
        <v>12</v>
      </c>
      <c r="C3988" t="s">
        <v>6900</v>
      </c>
      <c r="D3988" s="15">
        <v>44927</v>
      </c>
      <c r="E3988" s="14">
        <v>27.81</v>
      </c>
    </row>
    <row r="3989" spans="1:5" x14ac:dyDescent="0.25">
      <c r="A3989">
        <v>2502848301</v>
      </c>
      <c r="B3989" t="s">
        <v>12</v>
      </c>
      <c r="C3989" t="s">
        <v>6901</v>
      </c>
      <c r="D3989" s="15">
        <v>44927</v>
      </c>
      <c r="E3989" s="14">
        <v>3.96</v>
      </c>
    </row>
    <row r="3990" spans="1:5" x14ac:dyDescent="0.25">
      <c r="A3990">
        <v>2502848400</v>
      </c>
      <c r="B3990" t="s">
        <v>12</v>
      </c>
      <c r="C3990" t="s">
        <v>6902</v>
      </c>
      <c r="D3990" s="15">
        <v>44845</v>
      </c>
      <c r="E3990" s="14">
        <v>0</v>
      </c>
    </row>
    <row r="3991" spans="1:5" x14ac:dyDescent="0.25">
      <c r="A3991">
        <v>2502849100</v>
      </c>
      <c r="B3991" t="s">
        <v>12</v>
      </c>
      <c r="C3991" t="s">
        <v>6903</v>
      </c>
      <c r="D3991" s="15">
        <v>44927</v>
      </c>
      <c r="E3991" s="14">
        <v>13.38</v>
      </c>
    </row>
    <row r="3992" spans="1:5" x14ac:dyDescent="0.25">
      <c r="A3992">
        <v>2502849500</v>
      </c>
      <c r="B3992" t="s">
        <v>12</v>
      </c>
      <c r="C3992" t="s">
        <v>6904</v>
      </c>
      <c r="D3992" s="15">
        <v>44927</v>
      </c>
      <c r="E3992" s="14">
        <v>6.69</v>
      </c>
    </row>
    <row r="3993" spans="1:5" x14ac:dyDescent="0.25">
      <c r="A3993">
        <v>2502853000</v>
      </c>
      <c r="B3993" t="s">
        <v>12</v>
      </c>
      <c r="C3993" t="s">
        <v>6905</v>
      </c>
      <c r="D3993" s="15">
        <v>44927</v>
      </c>
      <c r="E3993" s="14">
        <v>148.77000000000001</v>
      </c>
    </row>
    <row r="3994" spans="1:5" x14ac:dyDescent="0.25">
      <c r="A3994">
        <v>2502857800</v>
      </c>
      <c r="B3994" t="s">
        <v>12</v>
      </c>
      <c r="C3994" t="s">
        <v>6906</v>
      </c>
      <c r="D3994" s="15">
        <v>44927</v>
      </c>
      <c r="E3994" s="14">
        <v>15.66</v>
      </c>
    </row>
    <row r="3995" spans="1:5" x14ac:dyDescent="0.25">
      <c r="A3995">
        <v>2502858100</v>
      </c>
      <c r="B3995" t="s">
        <v>12</v>
      </c>
      <c r="C3995" t="s">
        <v>6907</v>
      </c>
      <c r="D3995" s="15">
        <v>44927</v>
      </c>
      <c r="E3995" s="14">
        <v>390.96</v>
      </c>
    </row>
    <row r="3996" spans="1:5" x14ac:dyDescent="0.25">
      <c r="A3996">
        <v>2502861000</v>
      </c>
      <c r="B3996" t="s">
        <v>12</v>
      </c>
      <c r="C3996" t="s">
        <v>6908</v>
      </c>
      <c r="D3996" s="15">
        <v>44845</v>
      </c>
      <c r="E3996" s="14">
        <v>44.13</v>
      </c>
    </row>
    <row r="3997" spans="1:5" x14ac:dyDescent="0.25">
      <c r="A3997">
        <v>2502863200</v>
      </c>
      <c r="B3997" t="s">
        <v>12</v>
      </c>
      <c r="C3997" t="s">
        <v>6909</v>
      </c>
      <c r="D3997" s="15">
        <v>44845</v>
      </c>
      <c r="E3997" s="14">
        <v>0</v>
      </c>
    </row>
    <row r="3998" spans="1:5" x14ac:dyDescent="0.25">
      <c r="A3998">
        <v>2502863300</v>
      </c>
      <c r="B3998" t="s">
        <v>12</v>
      </c>
      <c r="C3998" t="s">
        <v>6910</v>
      </c>
      <c r="D3998" s="15">
        <v>44845</v>
      </c>
      <c r="E3998" s="14">
        <v>0</v>
      </c>
    </row>
    <row r="3999" spans="1:5" x14ac:dyDescent="0.25">
      <c r="A3999">
        <v>2502865400</v>
      </c>
      <c r="B3999" t="s">
        <v>12</v>
      </c>
      <c r="C3999" t="s">
        <v>6911</v>
      </c>
      <c r="D3999" s="15">
        <v>44927</v>
      </c>
      <c r="E3999" s="14">
        <v>8.6999999999999993</v>
      </c>
    </row>
    <row r="4000" spans="1:5" x14ac:dyDescent="0.25">
      <c r="A4000">
        <v>2502872900</v>
      </c>
      <c r="B4000" t="s">
        <v>12</v>
      </c>
      <c r="C4000" t="s">
        <v>6912</v>
      </c>
      <c r="D4000" s="15">
        <v>44927</v>
      </c>
      <c r="E4000" s="14">
        <v>44.13</v>
      </c>
    </row>
    <row r="4001" spans="1:5" x14ac:dyDescent="0.25">
      <c r="A4001">
        <v>2502873400</v>
      </c>
      <c r="B4001" t="s">
        <v>12</v>
      </c>
      <c r="C4001" t="s">
        <v>6913</v>
      </c>
      <c r="D4001" s="15">
        <v>44845</v>
      </c>
      <c r="E4001" s="14">
        <v>275.13</v>
      </c>
    </row>
    <row r="4002" spans="1:5" x14ac:dyDescent="0.25">
      <c r="A4002">
        <v>2502884400</v>
      </c>
      <c r="B4002" t="s">
        <v>12</v>
      </c>
      <c r="C4002" t="s">
        <v>6914</v>
      </c>
      <c r="D4002" s="15">
        <v>44927</v>
      </c>
      <c r="E4002" s="14">
        <v>114.45</v>
      </c>
    </row>
    <row r="4003" spans="1:5" x14ac:dyDescent="0.25">
      <c r="A4003">
        <v>2502884500</v>
      </c>
      <c r="B4003" t="s">
        <v>12</v>
      </c>
      <c r="C4003" t="s">
        <v>6915</v>
      </c>
      <c r="D4003" s="15">
        <v>44927</v>
      </c>
      <c r="E4003" s="14">
        <v>114.45</v>
      </c>
    </row>
    <row r="4004" spans="1:5" x14ac:dyDescent="0.25">
      <c r="A4004">
        <v>2502885000</v>
      </c>
      <c r="B4004" t="s">
        <v>12</v>
      </c>
      <c r="C4004" t="s">
        <v>6916</v>
      </c>
      <c r="D4004" s="15">
        <v>44927</v>
      </c>
      <c r="E4004" s="14">
        <v>210</v>
      </c>
    </row>
    <row r="4005" spans="1:5" x14ac:dyDescent="0.25">
      <c r="A4005">
        <v>2502885001</v>
      </c>
      <c r="B4005" t="s">
        <v>12</v>
      </c>
      <c r="C4005" t="s">
        <v>6917</v>
      </c>
      <c r="D4005" s="15">
        <v>44927</v>
      </c>
      <c r="E4005" s="14">
        <v>261.99</v>
      </c>
    </row>
    <row r="4006" spans="1:5" x14ac:dyDescent="0.25">
      <c r="A4006">
        <v>2502885100</v>
      </c>
      <c r="B4006" t="s">
        <v>12</v>
      </c>
      <c r="C4006" t="s">
        <v>6918</v>
      </c>
      <c r="D4006" s="15">
        <v>44845</v>
      </c>
      <c r="E4006" s="14">
        <v>12.99</v>
      </c>
    </row>
    <row r="4007" spans="1:5" x14ac:dyDescent="0.25">
      <c r="A4007">
        <v>2502889000</v>
      </c>
      <c r="B4007" t="s">
        <v>12</v>
      </c>
      <c r="C4007" t="s">
        <v>6919</v>
      </c>
      <c r="D4007" s="15">
        <v>44927</v>
      </c>
      <c r="E4007" s="14">
        <v>2.31</v>
      </c>
    </row>
    <row r="4008" spans="1:5" x14ac:dyDescent="0.25">
      <c r="A4008">
        <v>2502890700</v>
      </c>
      <c r="B4008" t="s">
        <v>12</v>
      </c>
      <c r="C4008" t="s">
        <v>6920</v>
      </c>
      <c r="D4008" s="15">
        <v>44845</v>
      </c>
      <c r="E4008" s="14">
        <v>71.099999999999994</v>
      </c>
    </row>
    <row r="4009" spans="1:5" x14ac:dyDescent="0.25">
      <c r="A4009">
        <v>2502893400</v>
      </c>
      <c r="B4009" t="s">
        <v>12</v>
      </c>
      <c r="C4009" t="s">
        <v>6921</v>
      </c>
      <c r="D4009" s="15">
        <v>44845</v>
      </c>
      <c r="E4009" s="14">
        <v>20.7</v>
      </c>
    </row>
    <row r="4010" spans="1:5" x14ac:dyDescent="0.25">
      <c r="A4010">
        <v>2502910600</v>
      </c>
      <c r="B4010" t="s">
        <v>12</v>
      </c>
      <c r="C4010" t="s">
        <v>6922</v>
      </c>
      <c r="D4010" s="15">
        <v>44845</v>
      </c>
      <c r="E4010" s="14">
        <v>541.44000000000005</v>
      </c>
    </row>
    <row r="4011" spans="1:5" x14ac:dyDescent="0.25">
      <c r="A4011">
        <v>2502916600</v>
      </c>
      <c r="B4011" t="s">
        <v>12</v>
      </c>
      <c r="C4011" t="s">
        <v>6923</v>
      </c>
      <c r="D4011" s="15">
        <v>44927</v>
      </c>
      <c r="E4011" s="14">
        <v>29.76</v>
      </c>
    </row>
    <row r="4012" spans="1:5" x14ac:dyDescent="0.25">
      <c r="A4012">
        <v>2502916700</v>
      </c>
      <c r="B4012" t="s">
        <v>12</v>
      </c>
      <c r="C4012" t="s">
        <v>6924</v>
      </c>
      <c r="D4012" s="15">
        <v>44927</v>
      </c>
      <c r="E4012" s="14">
        <v>27</v>
      </c>
    </row>
    <row r="4013" spans="1:5" x14ac:dyDescent="0.25">
      <c r="A4013">
        <v>2502921300</v>
      </c>
      <c r="B4013" t="s">
        <v>12</v>
      </c>
      <c r="C4013" t="s">
        <v>6925</v>
      </c>
      <c r="D4013" s="15">
        <v>44927</v>
      </c>
      <c r="E4013" s="14">
        <v>667.2</v>
      </c>
    </row>
    <row r="4014" spans="1:5" x14ac:dyDescent="0.25">
      <c r="A4014">
        <v>2502921400</v>
      </c>
      <c r="B4014" t="s">
        <v>12</v>
      </c>
      <c r="C4014" t="s">
        <v>6926</v>
      </c>
      <c r="D4014" s="15">
        <v>44927</v>
      </c>
      <c r="E4014" s="14">
        <v>667.2</v>
      </c>
    </row>
    <row r="4015" spans="1:5" x14ac:dyDescent="0.25">
      <c r="A4015">
        <v>2502924400</v>
      </c>
      <c r="B4015" t="s">
        <v>12</v>
      </c>
      <c r="C4015" t="s">
        <v>6927</v>
      </c>
      <c r="D4015" s="15">
        <v>44927</v>
      </c>
      <c r="E4015" s="14">
        <v>0</v>
      </c>
    </row>
    <row r="4016" spans="1:5" x14ac:dyDescent="0.25">
      <c r="A4016">
        <v>2502924600</v>
      </c>
      <c r="B4016" t="s">
        <v>12</v>
      </c>
      <c r="C4016" t="s">
        <v>6928</v>
      </c>
      <c r="D4016" s="15">
        <v>44845</v>
      </c>
      <c r="E4016" s="14">
        <v>689.1</v>
      </c>
    </row>
    <row r="4017" spans="1:5" x14ac:dyDescent="0.25">
      <c r="A4017">
        <v>2502929000</v>
      </c>
      <c r="B4017" t="s">
        <v>12</v>
      </c>
      <c r="C4017" t="s">
        <v>6929</v>
      </c>
      <c r="D4017" s="15">
        <v>44927</v>
      </c>
      <c r="E4017" s="14">
        <v>71.25</v>
      </c>
    </row>
    <row r="4018" spans="1:5" x14ac:dyDescent="0.25">
      <c r="A4018">
        <v>2502931100</v>
      </c>
      <c r="B4018" t="s">
        <v>12</v>
      </c>
      <c r="C4018" t="s">
        <v>6930</v>
      </c>
      <c r="D4018" s="15">
        <v>44927</v>
      </c>
      <c r="E4018" s="14">
        <v>142.11000000000001</v>
      </c>
    </row>
    <row r="4019" spans="1:5" x14ac:dyDescent="0.25">
      <c r="A4019">
        <v>2502935400</v>
      </c>
      <c r="B4019" t="s">
        <v>12</v>
      </c>
      <c r="C4019" t="s">
        <v>6931</v>
      </c>
      <c r="D4019" s="15">
        <v>44845</v>
      </c>
      <c r="E4019" s="14">
        <v>0</v>
      </c>
    </row>
    <row r="4020" spans="1:5" x14ac:dyDescent="0.25">
      <c r="A4020">
        <v>2502938500</v>
      </c>
      <c r="B4020" t="s">
        <v>12</v>
      </c>
      <c r="C4020" t="s">
        <v>6932</v>
      </c>
      <c r="D4020" s="15">
        <v>44927</v>
      </c>
      <c r="E4020" s="14">
        <v>21.27</v>
      </c>
    </row>
    <row r="4021" spans="1:5" x14ac:dyDescent="0.25">
      <c r="A4021">
        <v>2502939600</v>
      </c>
      <c r="B4021" t="s">
        <v>12</v>
      </c>
      <c r="C4021" t="s">
        <v>6933</v>
      </c>
      <c r="D4021" s="15">
        <v>44927</v>
      </c>
      <c r="E4021" s="14">
        <v>11.34</v>
      </c>
    </row>
    <row r="4022" spans="1:5" x14ac:dyDescent="0.25">
      <c r="A4022">
        <v>2502964600</v>
      </c>
      <c r="B4022" t="s">
        <v>12</v>
      </c>
      <c r="C4022" t="s">
        <v>6934</v>
      </c>
      <c r="D4022" s="15">
        <v>44927</v>
      </c>
      <c r="E4022" s="14">
        <v>0.42</v>
      </c>
    </row>
    <row r="4023" spans="1:5" x14ac:dyDescent="0.25">
      <c r="A4023">
        <v>2502972700</v>
      </c>
      <c r="B4023" t="s">
        <v>12</v>
      </c>
      <c r="C4023" t="s">
        <v>6935</v>
      </c>
      <c r="D4023" s="15">
        <v>44927</v>
      </c>
      <c r="E4023" s="14">
        <v>95.4</v>
      </c>
    </row>
    <row r="4024" spans="1:5" x14ac:dyDescent="0.25">
      <c r="A4024">
        <v>2502972900</v>
      </c>
      <c r="B4024" t="s">
        <v>12</v>
      </c>
      <c r="C4024" t="s">
        <v>6936</v>
      </c>
      <c r="D4024" s="15">
        <v>44927</v>
      </c>
      <c r="E4024" s="14">
        <v>7.59</v>
      </c>
    </row>
    <row r="4025" spans="1:5" x14ac:dyDescent="0.25">
      <c r="A4025">
        <v>2502975000</v>
      </c>
      <c r="B4025" t="s">
        <v>12</v>
      </c>
      <c r="C4025" t="s">
        <v>6937</v>
      </c>
      <c r="D4025" s="15">
        <v>44927</v>
      </c>
      <c r="E4025" s="14">
        <v>14.61</v>
      </c>
    </row>
    <row r="4026" spans="1:5" x14ac:dyDescent="0.25">
      <c r="A4026">
        <v>2502976100</v>
      </c>
      <c r="B4026" t="s">
        <v>12</v>
      </c>
      <c r="C4026" t="s">
        <v>6938</v>
      </c>
      <c r="D4026" s="15">
        <v>44927</v>
      </c>
      <c r="E4026" s="14">
        <v>4.5</v>
      </c>
    </row>
    <row r="4027" spans="1:5" x14ac:dyDescent="0.25">
      <c r="A4027">
        <v>2502978800</v>
      </c>
      <c r="B4027" t="s">
        <v>12</v>
      </c>
      <c r="C4027" t="s">
        <v>6939</v>
      </c>
      <c r="D4027" s="15">
        <v>44845</v>
      </c>
      <c r="E4027" s="14">
        <v>16.16</v>
      </c>
    </row>
    <row r="4028" spans="1:5" x14ac:dyDescent="0.25">
      <c r="A4028">
        <v>2502981000</v>
      </c>
      <c r="B4028" t="s">
        <v>12</v>
      </c>
      <c r="C4028" t="s">
        <v>6940</v>
      </c>
      <c r="D4028" s="15">
        <v>44927</v>
      </c>
      <c r="E4028" s="14">
        <v>52.47</v>
      </c>
    </row>
    <row r="4029" spans="1:5" x14ac:dyDescent="0.25">
      <c r="A4029">
        <v>2502984000</v>
      </c>
      <c r="B4029" t="s">
        <v>12</v>
      </c>
      <c r="C4029" t="s">
        <v>6941</v>
      </c>
      <c r="D4029" s="15">
        <v>44927</v>
      </c>
      <c r="E4029" s="14">
        <v>3.03</v>
      </c>
    </row>
    <row r="4030" spans="1:5" x14ac:dyDescent="0.25">
      <c r="A4030">
        <v>2502989000</v>
      </c>
      <c r="B4030" t="s">
        <v>12</v>
      </c>
      <c r="C4030" t="s">
        <v>6942</v>
      </c>
      <c r="D4030" s="15">
        <v>44927</v>
      </c>
      <c r="E4030" s="14">
        <v>50.49</v>
      </c>
    </row>
    <row r="4031" spans="1:5" x14ac:dyDescent="0.25">
      <c r="A4031">
        <v>2503001100</v>
      </c>
      <c r="B4031" t="s">
        <v>12</v>
      </c>
      <c r="C4031" t="s">
        <v>6943</v>
      </c>
      <c r="D4031" s="15">
        <v>44927</v>
      </c>
      <c r="E4031" s="14">
        <v>18.329999999999998</v>
      </c>
    </row>
    <row r="4032" spans="1:5" x14ac:dyDescent="0.25">
      <c r="A4032">
        <v>2503001200</v>
      </c>
      <c r="B4032" t="s">
        <v>12</v>
      </c>
      <c r="C4032" t="s">
        <v>6944</v>
      </c>
      <c r="D4032" s="15">
        <v>44845</v>
      </c>
      <c r="E4032" s="14">
        <v>9.48</v>
      </c>
    </row>
    <row r="4033" spans="1:5" x14ac:dyDescent="0.25">
      <c r="A4033">
        <v>2503003500</v>
      </c>
      <c r="B4033" t="s">
        <v>12</v>
      </c>
      <c r="C4033" t="s">
        <v>6945</v>
      </c>
      <c r="D4033" s="15">
        <v>44927</v>
      </c>
      <c r="E4033" s="14">
        <v>671.28</v>
      </c>
    </row>
    <row r="4034" spans="1:5" x14ac:dyDescent="0.25">
      <c r="A4034">
        <v>2503003900</v>
      </c>
      <c r="B4034" t="s">
        <v>12</v>
      </c>
      <c r="C4034" t="s">
        <v>6946</v>
      </c>
      <c r="D4034" s="15">
        <v>44927</v>
      </c>
      <c r="E4034" s="14">
        <v>104.07</v>
      </c>
    </row>
    <row r="4035" spans="1:5" x14ac:dyDescent="0.25">
      <c r="A4035">
        <v>2503004300</v>
      </c>
      <c r="B4035" t="s">
        <v>12</v>
      </c>
      <c r="C4035" t="s">
        <v>6947</v>
      </c>
      <c r="D4035" s="15">
        <v>44927</v>
      </c>
      <c r="E4035" s="14">
        <v>138.41999999999999</v>
      </c>
    </row>
    <row r="4036" spans="1:5" x14ac:dyDescent="0.25">
      <c r="A4036">
        <v>2503014000</v>
      </c>
      <c r="B4036" t="s">
        <v>12</v>
      </c>
      <c r="C4036" t="s">
        <v>6948</v>
      </c>
      <c r="D4036" s="15">
        <v>44927</v>
      </c>
      <c r="E4036" s="14">
        <v>78.75</v>
      </c>
    </row>
    <row r="4037" spans="1:5" x14ac:dyDescent="0.25">
      <c r="A4037">
        <v>2503014002</v>
      </c>
      <c r="B4037" t="s">
        <v>12</v>
      </c>
      <c r="C4037" t="s">
        <v>6949</v>
      </c>
      <c r="D4037" s="15">
        <v>44927</v>
      </c>
      <c r="E4037" s="14">
        <v>22.08</v>
      </c>
    </row>
    <row r="4038" spans="1:5" x14ac:dyDescent="0.25">
      <c r="A4038">
        <v>2503015000</v>
      </c>
      <c r="B4038" t="s">
        <v>12</v>
      </c>
      <c r="C4038" t="s">
        <v>6950</v>
      </c>
      <c r="D4038" s="15">
        <v>44927</v>
      </c>
      <c r="E4038" s="14">
        <v>52.5</v>
      </c>
    </row>
    <row r="4039" spans="1:5" x14ac:dyDescent="0.25">
      <c r="A4039">
        <v>2503016000</v>
      </c>
      <c r="B4039" t="s">
        <v>12</v>
      </c>
      <c r="C4039" t="s">
        <v>6951</v>
      </c>
      <c r="D4039" s="15">
        <v>44927</v>
      </c>
      <c r="E4039" s="14">
        <v>82.38</v>
      </c>
    </row>
    <row r="4040" spans="1:5" x14ac:dyDescent="0.25">
      <c r="A4040">
        <v>2503022000</v>
      </c>
      <c r="B4040" t="s">
        <v>12</v>
      </c>
      <c r="C4040" t="s">
        <v>6952</v>
      </c>
      <c r="D4040" s="15">
        <v>44927</v>
      </c>
      <c r="E4040" s="14">
        <v>9.1199999999999992</v>
      </c>
    </row>
    <row r="4041" spans="1:5" x14ac:dyDescent="0.25">
      <c r="A4041">
        <v>2503023900</v>
      </c>
      <c r="B4041" t="s">
        <v>12</v>
      </c>
      <c r="C4041" t="s">
        <v>6953</v>
      </c>
      <c r="D4041" s="15">
        <v>44927</v>
      </c>
      <c r="E4041" s="14">
        <v>26.46</v>
      </c>
    </row>
    <row r="4042" spans="1:5" x14ac:dyDescent="0.25">
      <c r="A4042">
        <v>2503030000</v>
      </c>
      <c r="B4042" t="s">
        <v>12</v>
      </c>
      <c r="C4042" t="s">
        <v>6954</v>
      </c>
      <c r="D4042" s="15">
        <v>44845</v>
      </c>
      <c r="E4042" s="14">
        <v>4.4400000000000004</v>
      </c>
    </row>
    <row r="4043" spans="1:5" x14ac:dyDescent="0.25">
      <c r="A4043">
        <v>2503031000</v>
      </c>
      <c r="B4043" t="s">
        <v>12</v>
      </c>
      <c r="C4043" t="s">
        <v>6955</v>
      </c>
      <c r="D4043" s="15">
        <v>44927</v>
      </c>
      <c r="E4043" s="14">
        <v>6.87</v>
      </c>
    </row>
    <row r="4044" spans="1:5" x14ac:dyDescent="0.25">
      <c r="A4044">
        <v>2503031400</v>
      </c>
      <c r="B4044" t="s">
        <v>12</v>
      </c>
      <c r="C4044" t="s">
        <v>6956</v>
      </c>
      <c r="D4044" s="15">
        <v>44927</v>
      </c>
      <c r="E4044" s="14">
        <v>13.8</v>
      </c>
    </row>
    <row r="4045" spans="1:5" x14ac:dyDescent="0.25">
      <c r="A4045">
        <v>2503032000</v>
      </c>
      <c r="B4045" t="s">
        <v>12</v>
      </c>
      <c r="C4045" t="s">
        <v>6957</v>
      </c>
      <c r="D4045" s="15">
        <v>44927</v>
      </c>
      <c r="E4045" s="14">
        <v>0</v>
      </c>
    </row>
    <row r="4046" spans="1:5" x14ac:dyDescent="0.25">
      <c r="A4046">
        <v>2503035400</v>
      </c>
      <c r="B4046" t="s">
        <v>12</v>
      </c>
      <c r="C4046" t="s">
        <v>6958</v>
      </c>
      <c r="D4046" s="15">
        <v>44927</v>
      </c>
      <c r="E4046" s="14">
        <v>0.54</v>
      </c>
    </row>
    <row r="4047" spans="1:5" x14ac:dyDescent="0.25">
      <c r="A4047">
        <v>2503037000</v>
      </c>
      <c r="B4047" t="s">
        <v>12</v>
      </c>
      <c r="C4047" t="s">
        <v>6959</v>
      </c>
      <c r="D4047" s="15">
        <v>44927</v>
      </c>
      <c r="E4047" s="14">
        <v>37.799999999999997</v>
      </c>
    </row>
    <row r="4048" spans="1:5" x14ac:dyDescent="0.25">
      <c r="A4048">
        <v>2503037001</v>
      </c>
      <c r="B4048" t="s">
        <v>12</v>
      </c>
      <c r="C4048" t="s">
        <v>6960</v>
      </c>
      <c r="D4048" s="15">
        <v>44927</v>
      </c>
      <c r="E4048" s="14">
        <v>6.06</v>
      </c>
    </row>
    <row r="4049" spans="1:5" x14ac:dyDescent="0.25">
      <c r="A4049">
        <v>2503037002</v>
      </c>
      <c r="B4049" t="s">
        <v>12</v>
      </c>
      <c r="C4049" t="s">
        <v>6961</v>
      </c>
      <c r="D4049" s="15">
        <v>44927</v>
      </c>
      <c r="E4049" s="14">
        <v>25.77</v>
      </c>
    </row>
    <row r="4050" spans="1:5" x14ac:dyDescent="0.25">
      <c r="A4050">
        <v>2503037100</v>
      </c>
      <c r="B4050" t="s">
        <v>12</v>
      </c>
      <c r="C4050" t="s">
        <v>6962</v>
      </c>
      <c r="D4050" s="15">
        <v>44845</v>
      </c>
      <c r="E4050" s="14">
        <v>15.66</v>
      </c>
    </row>
    <row r="4051" spans="1:5" x14ac:dyDescent="0.25">
      <c r="A4051">
        <v>2503038000</v>
      </c>
      <c r="B4051" t="s">
        <v>12</v>
      </c>
      <c r="C4051" t="s">
        <v>6963</v>
      </c>
      <c r="D4051" s="15">
        <v>44927</v>
      </c>
      <c r="E4051" s="14">
        <v>224.19</v>
      </c>
    </row>
    <row r="4052" spans="1:5" x14ac:dyDescent="0.25">
      <c r="A4052">
        <v>2503038700</v>
      </c>
      <c r="B4052" t="s">
        <v>12</v>
      </c>
      <c r="C4052" t="s">
        <v>6964</v>
      </c>
      <c r="D4052" s="15">
        <v>44845</v>
      </c>
      <c r="E4052" s="14">
        <v>0</v>
      </c>
    </row>
    <row r="4053" spans="1:5" x14ac:dyDescent="0.25">
      <c r="A4053">
        <v>2503040000</v>
      </c>
      <c r="B4053" t="s">
        <v>12</v>
      </c>
      <c r="C4053" t="s">
        <v>6965</v>
      </c>
      <c r="D4053" s="15">
        <v>44927</v>
      </c>
      <c r="E4053" s="14">
        <v>7.14</v>
      </c>
    </row>
    <row r="4054" spans="1:5" x14ac:dyDescent="0.25">
      <c r="A4054">
        <v>2503041000</v>
      </c>
      <c r="B4054" t="s">
        <v>12</v>
      </c>
      <c r="C4054" t="s">
        <v>6966</v>
      </c>
      <c r="D4054" s="15">
        <v>44927</v>
      </c>
      <c r="E4054" s="14">
        <v>26.64</v>
      </c>
    </row>
    <row r="4055" spans="1:5" x14ac:dyDescent="0.25">
      <c r="A4055">
        <v>2503043000</v>
      </c>
      <c r="B4055" t="s">
        <v>12</v>
      </c>
      <c r="C4055" t="s">
        <v>6967</v>
      </c>
      <c r="D4055" s="15">
        <v>44927</v>
      </c>
      <c r="E4055" s="14">
        <v>652.04999999999995</v>
      </c>
    </row>
    <row r="4056" spans="1:5" x14ac:dyDescent="0.25">
      <c r="A4056">
        <v>2503052100</v>
      </c>
      <c r="B4056" t="s">
        <v>12</v>
      </c>
      <c r="C4056" t="s">
        <v>6968</v>
      </c>
      <c r="D4056" s="15">
        <v>44927</v>
      </c>
      <c r="E4056" s="14">
        <v>9.39</v>
      </c>
    </row>
    <row r="4057" spans="1:5" x14ac:dyDescent="0.25">
      <c r="A4057">
        <v>2503053900</v>
      </c>
      <c r="B4057" t="s">
        <v>12</v>
      </c>
      <c r="C4057" t="s">
        <v>6969</v>
      </c>
      <c r="D4057" s="15">
        <v>44927</v>
      </c>
      <c r="E4057" s="14">
        <v>79.2</v>
      </c>
    </row>
    <row r="4058" spans="1:5" x14ac:dyDescent="0.25">
      <c r="A4058">
        <v>2503067100</v>
      </c>
      <c r="B4058" t="s">
        <v>12</v>
      </c>
      <c r="C4058" t="s">
        <v>6970</v>
      </c>
      <c r="D4058" s="15">
        <v>44845</v>
      </c>
      <c r="E4058" s="14">
        <v>19.649999999999999</v>
      </c>
    </row>
    <row r="4059" spans="1:5" x14ac:dyDescent="0.25">
      <c r="A4059">
        <v>2503073000</v>
      </c>
      <c r="B4059" t="s">
        <v>12</v>
      </c>
      <c r="C4059" t="s">
        <v>6971</v>
      </c>
      <c r="D4059" s="15">
        <v>44927</v>
      </c>
      <c r="E4059" s="14">
        <v>5.79</v>
      </c>
    </row>
    <row r="4060" spans="1:5" x14ac:dyDescent="0.25">
      <c r="A4060">
        <v>2503075000</v>
      </c>
      <c r="B4060" t="s">
        <v>12</v>
      </c>
      <c r="C4060" t="s">
        <v>6972</v>
      </c>
      <c r="D4060" s="15">
        <v>44927</v>
      </c>
      <c r="E4060" s="14">
        <v>949.98</v>
      </c>
    </row>
    <row r="4061" spans="1:5" x14ac:dyDescent="0.25">
      <c r="A4061">
        <v>2503077500</v>
      </c>
      <c r="B4061" t="s">
        <v>12</v>
      </c>
      <c r="C4061" t="s">
        <v>6973</v>
      </c>
      <c r="D4061" s="15">
        <v>44927</v>
      </c>
      <c r="E4061" s="14">
        <v>596.52</v>
      </c>
    </row>
    <row r="4062" spans="1:5" x14ac:dyDescent="0.25">
      <c r="A4062">
        <v>2503077501</v>
      </c>
      <c r="B4062" t="s">
        <v>12</v>
      </c>
      <c r="C4062" t="s">
        <v>6974</v>
      </c>
      <c r="D4062" s="15">
        <v>44927</v>
      </c>
      <c r="E4062" s="14">
        <v>1314.6</v>
      </c>
    </row>
    <row r="4063" spans="1:5" x14ac:dyDescent="0.25">
      <c r="A4063">
        <v>2503077502</v>
      </c>
      <c r="B4063" t="s">
        <v>12</v>
      </c>
      <c r="C4063" t="s">
        <v>6975</v>
      </c>
      <c r="D4063" s="15">
        <v>44927</v>
      </c>
      <c r="E4063" s="14">
        <v>0.99</v>
      </c>
    </row>
    <row r="4064" spans="1:5" x14ac:dyDescent="0.25">
      <c r="A4064">
        <v>2503077503</v>
      </c>
      <c r="B4064" t="s">
        <v>12</v>
      </c>
      <c r="C4064" t="s">
        <v>6976</v>
      </c>
      <c r="D4064" s="15">
        <v>44927</v>
      </c>
      <c r="E4064" s="14">
        <v>0.39</v>
      </c>
    </row>
    <row r="4065" spans="1:5" x14ac:dyDescent="0.25">
      <c r="A4065">
        <v>2503077600</v>
      </c>
      <c r="B4065" t="s">
        <v>12</v>
      </c>
      <c r="C4065" t="s">
        <v>6977</v>
      </c>
      <c r="D4065" s="15">
        <v>44845</v>
      </c>
      <c r="E4065" s="14">
        <v>510</v>
      </c>
    </row>
    <row r="4066" spans="1:5" x14ac:dyDescent="0.25">
      <c r="A4066">
        <v>2503078100</v>
      </c>
      <c r="B4066" t="s">
        <v>12</v>
      </c>
      <c r="C4066" t="s">
        <v>6978</v>
      </c>
      <c r="D4066" s="15">
        <v>44927</v>
      </c>
      <c r="E4066" s="14">
        <v>1154.82</v>
      </c>
    </row>
    <row r="4067" spans="1:5" x14ac:dyDescent="0.25">
      <c r="A4067">
        <v>2503079100</v>
      </c>
      <c r="B4067" t="s">
        <v>12</v>
      </c>
      <c r="C4067" t="s">
        <v>6979</v>
      </c>
      <c r="D4067" s="15">
        <v>44927</v>
      </c>
      <c r="E4067" s="14">
        <v>226.83</v>
      </c>
    </row>
    <row r="4068" spans="1:5" x14ac:dyDescent="0.25">
      <c r="A4068">
        <v>2503080400</v>
      </c>
      <c r="B4068" t="s">
        <v>12</v>
      </c>
      <c r="C4068" t="s">
        <v>6980</v>
      </c>
      <c r="D4068" s="15">
        <v>44845</v>
      </c>
      <c r="E4068" s="14">
        <v>69</v>
      </c>
    </row>
    <row r="4069" spans="1:5" x14ac:dyDescent="0.25">
      <c r="A4069">
        <v>2503081800</v>
      </c>
      <c r="B4069" t="s">
        <v>12</v>
      </c>
      <c r="C4069" t="s">
        <v>6981</v>
      </c>
      <c r="D4069" s="15">
        <v>44927</v>
      </c>
      <c r="E4069" s="14">
        <v>51.66</v>
      </c>
    </row>
    <row r="4070" spans="1:5" x14ac:dyDescent="0.25">
      <c r="A4070">
        <v>2503081900</v>
      </c>
      <c r="B4070" t="s">
        <v>12</v>
      </c>
      <c r="C4070" t="s">
        <v>6982</v>
      </c>
      <c r="D4070" s="15">
        <v>44927</v>
      </c>
      <c r="E4070" s="14">
        <v>61.98</v>
      </c>
    </row>
    <row r="4071" spans="1:5" x14ac:dyDescent="0.25">
      <c r="A4071">
        <v>2503091200</v>
      </c>
      <c r="B4071" t="s">
        <v>12</v>
      </c>
      <c r="C4071" t="s">
        <v>6983</v>
      </c>
      <c r="D4071" s="15">
        <v>44927</v>
      </c>
      <c r="E4071" s="14">
        <v>13.68</v>
      </c>
    </row>
    <row r="4072" spans="1:5" x14ac:dyDescent="0.25">
      <c r="A4072">
        <v>2503091600</v>
      </c>
      <c r="B4072" t="s">
        <v>12</v>
      </c>
      <c r="C4072" t="s">
        <v>6984</v>
      </c>
      <c r="D4072" s="15">
        <v>44927</v>
      </c>
      <c r="E4072" s="14">
        <v>11.76</v>
      </c>
    </row>
    <row r="4073" spans="1:5" x14ac:dyDescent="0.25">
      <c r="A4073">
        <v>2503092600</v>
      </c>
      <c r="B4073" t="s">
        <v>12</v>
      </c>
      <c r="C4073" t="s">
        <v>6985</v>
      </c>
      <c r="D4073" s="15">
        <v>44927</v>
      </c>
      <c r="E4073" s="14">
        <v>316.74</v>
      </c>
    </row>
    <row r="4074" spans="1:5" x14ac:dyDescent="0.25">
      <c r="A4074">
        <v>2503094100</v>
      </c>
      <c r="B4074" t="s">
        <v>12</v>
      </c>
      <c r="C4074" t="s">
        <v>6986</v>
      </c>
      <c r="D4074" s="15">
        <v>44927</v>
      </c>
      <c r="E4074" s="14">
        <v>16.5</v>
      </c>
    </row>
    <row r="4075" spans="1:5" x14ac:dyDescent="0.25">
      <c r="A4075">
        <v>2503094300</v>
      </c>
      <c r="B4075" t="s">
        <v>12</v>
      </c>
      <c r="C4075" t="s">
        <v>6987</v>
      </c>
      <c r="D4075" s="15">
        <v>44927</v>
      </c>
      <c r="E4075" s="14">
        <v>1.17</v>
      </c>
    </row>
    <row r="4076" spans="1:5" x14ac:dyDescent="0.25">
      <c r="A4076">
        <v>2503095000</v>
      </c>
      <c r="B4076" t="s">
        <v>12</v>
      </c>
      <c r="C4076" t="s">
        <v>6988</v>
      </c>
      <c r="D4076" s="15">
        <v>44927</v>
      </c>
      <c r="E4076" s="14">
        <v>0</v>
      </c>
    </row>
    <row r="4077" spans="1:5" x14ac:dyDescent="0.25">
      <c r="A4077">
        <v>2503095100</v>
      </c>
      <c r="B4077" t="s">
        <v>12</v>
      </c>
      <c r="C4077" t="s">
        <v>6989</v>
      </c>
      <c r="D4077" s="15">
        <v>44927</v>
      </c>
      <c r="E4077" s="14">
        <v>18</v>
      </c>
    </row>
    <row r="4078" spans="1:5" x14ac:dyDescent="0.25">
      <c r="A4078">
        <v>2503096200</v>
      </c>
      <c r="B4078" t="s">
        <v>12</v>
      </c>
      <c r="C4078" t="s">
        <v>6990</v>
      </c>
      <c r="D4078" s="15">
        <v>44927</v>
      </c>
      <c r="E4078" s="14">
        <v>2.4300000000000002</v>
      </c>
    </row>
    <row r="4079" spans="1:5" x14ac:dyDescent="0.25">
      <c r="A4079">
        <v>2503096500</v>
      </c>
      <c r="B4079" t="s">
        <v>12</v>
      </c>
      <c r="C4079" t="s">
        <v>6991</v>
      </c>
      <c r="D4079" s="15">
        <v>44927</v>
      </c>
      <c r="E4079" s="14">
        <v>2.25</v>
      </c>
    </row>
    <row r="4080" spans="1:5" x14ac:dyDescent="0.25">
      <c r="A4080">
        <v>2503106000</v>
      </c>
      <c r="B4080" t="s">
        <v>12</v>
      </c>
      <c r="C4080" t="s">
        <v>6992</v>
      </c>
      <c r="D4080" s="15">
        <v>44927</v>
      </c>
      <c r="E4080" s="14">
        <v>132</v>
      </c>
    </row>
    <row r="4081" spans="1:5" x14ac:dyDescent="0.25">
      <c r="A4081">
        <v>2503107000</v>
      </c>
      <c r="B4081" t="s">
        <v>12</v>
      </c>
      <c r="C4081" t="s">
        <v>6993</v>
      </c>
      <c r="D4081" s="15">
        <v>44927</v>
      </c>
      <c r="E4081" s="14">
        <v>184.47</v>
      </c>
    </row>
    <row r="4082" spans="1:5" x14ac:dyDescent="0.25">
      <c r="A4082">
        <v>2503108000</v>
      </c>
      <c r="B4082" t="s">
        <v>12</v>
      </c>
      <c r="C4082" t="s">
        <v>6994</v>
      </c>
      <c r="D4082" s="15">
        <v>44927</v>
      </c>
      <c r="E4082" s="14">
        <v>119.97</v>
      </c>
    </row>
    <row r="4083" spans="1:5" x14ac:dyDescent="0.25">
      <c r="A4083">
        <v>2503110100</v>
      </c>
      <c r="B4083" t="s">
        <v>12</v>
      </c>
      <c r="C4083" t="s">
        <v>6995</v>
      </c>
      <c r="D4083" s="15">
        <v>44845</v>
      </c>
      <c r="E4083" s="14">
        <v>6.12</v>
      </c>
    </row>
    <row r="4084" spans="1:5" x14ac:dyDescent="0.25">
      <c r="A4084">
        <v>2503111000</v>
      </c>
      <c r="B4084" t="s">
        <v>12</v>
      </c>
      <c r="C4084" t="s">
        <v>6996</v>
      </c>
      <c r="D4084" s="15">
        <v>44927</v>
      </c>
      <c r="E4084" s="14">
        <v>62.67</v>
      </c>
    </row>
    <row r="4085" spans="1:5" x14ac:dyDescent="0.25">
      <c r="A4085">
        <v>2503112000</v>
      </c>
      <c r="B4085" t="s">
        <v>12</v>
      </c>
      <c r="C4085" t="s">
        <v>6997</v>
      </c>
      <c r="D4085" s="15">
        <v>44927</v>
      </c>
      <c r="E4085" s="14">
        <v>180</v>
      </c>
    </row>
    <row r="4086" spans="1:5" x14ac:dyDescent="0.25">
      <c r="A4086">
        <v>2503116700</v>
      </c>
      <c r="B4086" t="s">
        <v>12</v>
      </c>
      <c r="C4086" t="s">
        <v>6998</v>
      </c>
      <c r="D4086" s="15">
        <v>44927</v>
      </c>
      <c r="E4086" s="14">
        <v>66.599999999999994</v>
      </c>
    </row>
    <row r="4087" spans="1:5" x14ac:dyDescent="0.25">
      <c r="A4087">
        <v>2503116800</v>
      </c>
      <c r="B4087" t="s">
        <v>12</v>
      </c>
      <c r="C4087" t="s">
        <v>6999</v>
      </c>
      <c r="D4087" s="15">
        <v>44927</v>
      </c>
      <c r="E4087" s="14">
        <v>162</v>
      </c>
    </row>
    <row r="4088" spans="1:5" x14ac:dyDescent="0.25">
      <c r="A4088">
        <v>2503116900</v>
      </c>
      <c r="B4088" t="s">
        <v>12</v>
      </c>
      <c r="C4088" t="s">
        <v>7000</v>
      </c>
      <c r="D4088" s="15">
        <v>44927</v>
      </c>
      <c r="E4088" s="14">
        <v>144</v>
      </c>
    </row>
    <row r="4089" spans="1:5" x14ac:dyDescent="0.25">
      <c r="A4089">
        <v>2503118100</v>
      </c>
      <c r="B4089" t="s">
        <v>12</v>
      </c>
      <c r="C4089" t="s">
        <v>7001</v>
      </c>
      <c r="D4089" s="15">
        <v>44927</v>
      </c>
      <c r="E4089" s="14">
        <v>597.72</v>
      </c>
    </row>
    <row r="4090" spans="1:5" x14ac:dyDescent="0.25">
      <c r="A4090">
        <v>2503123100</v>
      </c>
      <c r="B4090" t="s">
        <v>12</v>
      </c>
      <c r="C4090" t="s">
        <v>7002</v>
      </c>
      <c r="D4090" s="15">
        <v>44845</v>
      </c>
      <c r="E4090" s="14">
        <v>2.85</v>
      </c>
    </row>
    <row r="4091" spans="1:5" x14ac:dyDescent="0.25">
      <c r="A4091">
        <v>2503123200</v>
      </c>
      <c r="B4091" t="s">
        <v>12</v>
      </c>
      <c r="C4091" t="s">
        <v>7003</v>
      </c>
      <c r="D4091" s="15">
        <v>44927</v>
      </c>
      <c r="E4091" s="14">
        <v>93.3</v>
      </c>
    </row>
    <row r="4092" spans="1:5" x14ac:dyDescent="0.25">
      <c r="A4092">
        <v>2503123201</v>
      </c>
      <c r="B4092" t="s">
        <v>12</v>
      </c>
      <c r="C4092" t="s">
        <v>7004</v>
      </c>
      <c r="D4092" s="15">
        <v>44927</v>
      </c>
      <c r="E4092" s="14">
        <v>11.67</v>
      </c>
    </row>
    <row r="4093" spans="1:5" x14ac:dyDescent="0.25">
      <c r="A4093">
        <v>2503123300</v>
      </c>
      <c r="B4093" t="s">
        <v>12</v>
      </c>
      <c r="C4093" t="s">
        <v>7005</v>
      </c>
      <c r="D4093" s="15">
        <v>44927</v>
      </c>
      <c r="E4093" s="14">
        <v>30.33</v>
      </c>
    </row>
    <row r="4094" spans="1:5" x14ac:dyDescent="0.25">
      <c r="A4094">
        <v>2503123400</v>
      </c>
      <c r="B4094" t="s">
        <v>12</v>
      </c>
      <c r="C4094" t="s">
        <v>7006</v>
      </c>
      <c r="D4094" s="15">
        <v>44845</v>
      </c>
      <c r="E4094" s="14">
        <v>27.09</v>
      </c>
    </row>
    <row r="4095" spans="1:5" x14ac:dyDescent="0.25">
      <c r="A4095">
        <v>2503124100</v>
      </c>
      <c r="B4095" t="s">
        <v>12</v>
      </c>
      <c r="C4095" t="s">
        <v>7007</v>
      </c>
      <c r="D4095" s="15">
        <v>44927</v>
      </c>
      <c r="E4095" s="14">
        <v>18.36</v>
      </c>
    </row>
    <row r="4096" spans="1:5" x14ac:dyDescent="0.25">
      <c r="A4096">
        <v>2503124200</v>
      </c>
      <c r="B4096" t="s">
        <v>12</v>
      </c>
      <c r="C4096" t="s">
        <v>7008</v>
      </c>
      <c r="D4096" s="15">
        <v>44927</v>
      </c>
      <c r="E4096" s="14">
        <v>16.71</v>
      </c>
    </row>
    <row r="4097" spans="1:5" x14ac:dyDescent="0.25">
      <c r="A4097">
        <v>2503124201</v>
      </c>
      <c r="B4097" t="s">
        <v>12</v>
      </c>
      <c r="C4097" t="s">
        <v>7009</v>
      </c>
      <c r="D4097" s="15">
        <v>44927</v>
      </c>
      <c r="E4097" s="14">
        <v>75</v>
      </c>
    </row>
    <row r="4098" spans="1:5" x14ac:dyDescent="0.25">
      <c r="A4098">
        <v>2503124300</v>
      </c>
      <c r="B4098" t="s">
        <v>12</v>
      </c>
      <c r="C4098" t="s">
        <v>7010</v>
      </c>
      <c r="D4098" s="15">
        <v>44845</v>
      </c>
      <c r="E4098" s="14">
        <v>92</v>
      </c>
    </row>
    <row r="4099" spans="1:5" x14ac:dyDescent="0.25">
      <c r="A4099">
        <v>2503126100</v>
      </c>
      <c r="B4099" t="s">
        <v>12</v>
      </c>
      <c r="C4099" t="s">
        <v>7011</v>
      </c>
      <c r="D4099" s="15">
        <v>44927</v>
      </c>
      <c r="E4099" s="14">
        <v>270</v>
      </c>
    </row>
    <row r="4100" spans="1:5" x14ac:dyDescent="0.25">
      <c r="A4100">
        <v>2503127100</v>
      </c>
      <c r="B4100" t="s">
        <v>12</v>
      </c>
      <c r="C4100" t="s">
        <v>7012</v>
      </c>
      <c r="D4100" s="15">
        <v>44927</v>
      </c>
      <c r="E4100" s="14">
        <v>90.75</v>
      </c>
    </row>
    <row r="4101" spans="1:5" x14ac:dyDescent="0.25">
      <c r="A4101">
        <v>2503127800</v>
      </c>
      <c r="B4101" t="s">
        <v>12</v>
      </c>
      <c r="C4101" t="s">
        <v>7013</v>
      </c>
      <c r="D4101" s="15">
        <v>44927</v>
      </c>
      <c r="E4101" s="14">
        <v>435.42</v>
      </c>
    </row>
    <row r="4102" spans="1:5" x14ac:dyDescent="0.25">
      <c r="A4102">
        <v>2503129900</v>
      </c>
      <c r="B4102" t="s">
        <v>12</v>
      </c>
      <c r="C4102" t="s">
        <v>7014</v>
      </c>
      <c r="D4102" s="15">
        <v>44927</v>
      </c>
      <c r="E4102" s="14">
        <v>34.89</v>
      </c>
    </row>
    <row r="4103" spans="1:5" x14ac:dyDescent="0.25">
      <c r="A4103">
        <v>2503134200</v>
      </c>
      <c r="B4103" t="s">
        <v>12</v>
      </c>
      <c r="C4103" t="s">
        <v>7015</v>
      </c>
      <c r="D4103" s="15">
        <v>44927</v>
      </c>
      <c r="E4103" s="14">
        <v>134.63999999999999</v>
      </c>
    </row>
    <row r="4104" spans="1:5" x14ac:dyDescent="0.25">
      <c r="A4104">
        <v>2503134400</v>
      </c>
      <c r="B4104" t="s">
        <v>12</v>
      </c>
      <c r="C4104" t="s">
        <v>7016</v>
      </c>
      <c r="D4104" s="15">
        <v>44845</v>
      </c>
      <c r="E4104" s="14">
        <v>2.85</v>
      </c>
    </row>
    <row r="4105" spans="1:5" x14ac:dyDescent="0.25">
      <c r="A4105">
        <v>2503136000</v>
      </c>
      <c r="B4105" t="s">
        <v>12</v>
      </c>
      <c r="C4105" t="s">
        <v>7017</v>
      </c>
      <c r="D4105" s="15">
        <v>44927</v>
      </c>
      <c r="E4105" s="14">
        <v>562.5</v>
      </c>
    </row>
    <row r="4106" spans="1:5" x14ac:dyDescent="0.25">
      <c r="A4106">
        <v>2503139000</v>
      </c>
      <c r="B4106" t="s">
        <v>12</v>
      </c>
      <c r="C4106" t="s">
        <v>7018</v>
      </c>
      <c r="D4106" s="15">
        <v>44927</v>
      </c>
      <c r="E4106" s="14">
        <v>136.65</v>
      </c>
    </row>
    <row r="4107" spans="1:5" x14ac:dyDescent="0.25">
      <c r="A4107">
        <v>2503139001</v>
      </c>
      <c r="B4107" t="s">
        <v>12</v>
      </c>
      <c r="C4107" t="s">
        <v>7019</v>
      </c>
      <c r="D4107" s="15">
        <v>44927</v>
      </c>
      <c r="E4107" s="14">
        <v>82.2</v>
      </c>
    </row>
    <row r="4108" spans="1:5" x14ac:dyDescent="0.25">
      <c r="A4108">
        <v>2503139002</v>
      </c>
      <c r="B4108" t="s">
        <v>12</v>
      </c>
      <c r="C4108" t="s">
        <v>7020</v>
      </c>
      <c r="D4108" s="15">
        <v>44927</v>
      </c>
      <c r="E4108" s="14">
        <v>546.57000000000005</v>
      </c>
    </row>
    <row r="4109" spans="1:5" x14ac:dyDescent="0.25">
      <c r="A4109">
        <v>2503139100</v>
      </c>
      <c r="B4109" t="s">
        <v>12</v>
      </c>
      <c r="C4109" t="s">
        <v>7021</v>
      </c>
      <c r="D4109" s="15">
        <v>44845</v>
      </c>
      <c r="E4109" s="14">
        <v>27.51</v>
      </c>
    </row>
    <row r="4110" spans="1:5" x14ac:dyDescent="0.25">
      <c r="A4110">
        <v>2503139200</v>
      </c>
      <c r="B4110" t="s">
        <v>12</v>
      </c>
      <c r="C4110" t="s">
        <v>7022</v>
      </c>
      <c r="D4110" s="15">
        <v>44845</v>
      </c>
      <c r="E4110" s="14">
        <v>27.9</v>
      </c>
    </row>
    <row r="4111" spans="1:5" x14ac:dyDescent="0.25">
      <c r="A4111">
        <v>2503140000</v>
      </c>
      <c r="B4111" t="s">
        <v>12</v>
      </c>
      <c r="C4111" t="s">
        <v>7023</v>
      </c>
      <c r="D4111" s="15">
        <v>44927</v>
      </c>
      <c r="E4111" s="14">
        <v>424.5</v>
      </c>
    </row>
    <row r="4112" spans="1:5" x14ac:dyDescent="0.25">
      <c r="A4112">
        <v>2503143000</v>
      </c>
      <c r="B4112" t="s">
        <v>12</v>
      </c>
      <c r="C4112" t="s">
        <v>7024</v>
      </c>
      <c r="D4112" s="15">
        <v>44927</v>
      </c>
      <c r="E4112" s="14">
        <v>69.63</v>
      </c>
    </row>
    <row r="4113" spans="1:5" x14ac:dyDescent="0.25">
      <c r="A4113">
        <v>2503145800</v>
      </c>
      <c r="B4113" t="s">
        <v>12</v>
      </c>
      <c r="C4113" t="s">
        <v>7025</v>
      </c>
      <c r="D4113" s="15">
        <v>44927</v>
      </c>
      <c r="E4113" s="14">
        <v>38.31</v>
      </c>
    </row>
    <row r="4114" spans="1:5" x14ac:dyDescent="0.25">
      <c r="A4114">
        <v>2503147000</v>
      </c>
      <c r="B4114" t="s">
        <v>12</v>
      </c>
      <c r="C4114" t="s">
        <v>7026</v>
      </c>
      <c r="D4114" s="15">
        <v>44927</v>
      </c>
      <c r="E4114" s="14">
        <v>1258.05</v>
      </c>
    </row>
    <row r="4115" spans="1:5" x14ac:dyDescent="0.25">
      <c r="A4115">
        <v>2503149000</v>
      </c>
      <c r="B4115" t="s">
        <v>12</v>
      </c>
      <c r="C4115" t="s">
        <v>7027</v>
      </c>
      <c r="D4115" s="15">
        <v>44927</v>
      </c>
      <c r="E4115" s="14">
        <v>378</v>
      </c>
    </row>
    <row r="4116" spans="1:5" x14ac:dyDescent="0.25">
      <c r="A4116">
        <v>2503149001</v>
      </c>
      <c r="B4116" t="s">
        <v>12</v>
      </c>
      <c r="C4116" t="s">
        <v>7028</v>
      </c>
      <c r="D4116" s="15">
        <v>44927</v>
      </c>
      <c r="E4116" s="14">
        <v>972</v>
      </c>
    </row>
    <row r="4117" spans="1:5" x14ac:dyDescent="0.25">
      <c r="A4117">
        <v>2503163000</v>
      </c>
      <c r="B4117" t="s">
        <v>12</v>
      </c>
      <c r="C4117" t="s">
        <v>7029</v>
      </c>
      <c r="D4117" s="15">
        <v>44927</v>
      </c>
      <c r="E4117" s="14">
        <v>27.21</v>
      </c>
    </row>
    <row r="4118" spans="1:5" x14ac:dyDescent="0.25">
      <c r="A4118">
        <v>2503163001</v>
      </c>
      <c r="B4118" t="s">
        <v>12</v>
      </c>
      <c r="C4118" t="s">
        <v>7030</v>
      </c>
      <c r="D4118" s="15">
        <v>44927</v>
      </c>
      <c r="E4118" s="14">
        <v>45.36</v>
      </c>
    </row>
    <row r="4119" spans="1:5" x14ac:dyDescent="0.25">
      <c r="A4119">
        <v>2503164000</v>
      </c>
      <c r="B4119" t="s">
        <v>12</v>
      </c>
      <c r="C4119" t="s">
        <v>7031</v>
      </c>
      <c r="D4119" s="15">
        <v>44927</v>
      </c>
      <c r="E4119" s="14">
        <v>450</v>
      </c>
    </row>
    <row r="4120" spans="1:5" x14ac:dyDescent="0.25">
      <c r="A4120">
        <v>2503166100</v>
      </c>
      <c r="B4120" t="s">
        <v>12</v>
      </c>
      <c r="C4120" t="s">
        <v>7032</v>
      </c>
      <c r="D4120" s="15">
        <v>44927</v>
      </c>
      <c r="E4120" s="14">
        <v>9.3000000000000007</v>
      </c>
    </row>
    <row r="4121" spans="1:5" x14ac:dyDescent="0.25">
      <c r="A4121">
        <v>2503179002</v>
      </c>
      <c r="B4121" t="s">
        <v>12</v>
      </c>
      <c r="C4121" t="s">
        <v>7033</v>
      </c>
      <c r="D4121" s="15">
        <v>44927</v>
      </c>
      <c r="E4121" s="14">
        <v>148.13999999999999</v>
      </c>
    </row>
    <row r="4122" spans="1:5" x14ac:dyDescent="0.25">
      <c r="A4122">
        <v>2503179003</v>
      </c>
      <c r="B4122" t="s">
        <v>12</v>
      </c>
      <c r="C4122" t="s">
        <v>7034</v>
      </c>
      <c r="D4122" s="15">
        <v>44927</v>
      </c>
      <c r="E4122" s="14">
        <v>296.25</v>
      </c>
    </row>
    <row r="4123" spans="1:5" x14ac:dyDescent="0.25">
      <c r="A4123">
        <v>2503180000</v>
      </c>
      <c r="B4123" t="s">
        <v>12</v>
      </c>
      <c r="C4123" t="s">
        <v>7035</v>
      </c>
      <c r="D4123" s="15">
        <v>44927</v>
      </c>
      <c r="E4123" s="14">
        <v>148.13999999999999</v>
      </c>
    </row>
    <row r="4124" spans="1:5" x14ac:dyDescent="0.25">
      <c r="A4124">
        <v>2503180001</v>
      </c>
      <c r="B4124" t="s">
        <v>12</v>
      </c>
      <c r="C4124" t="s">
        <v>7036</v>
      </c>
      <c r="D4124" s="15">
        <v>44927</v>
      </c>
      <c r="E4124" s="14">
        <v>296.25</v>
      </c>
    </row>
    <row r="4125" spans="1:5" x14ac:dyDescent="0.25">
      <c r="A4125">
        <v>2503181000</v>
      </c>
      <c r="B4125" t="s">
        <v>12</v>
      </c>
      <c r="C4125" t="s">
        <v>7037</v>
      </c>
      <c r="D4125" s="15">
        <v>44927</v>
      </c>
      <c r="E4125" s="14">
        <v>14.97</v>
      </c>
    </row>
    <row r="4126" spans="1:5" x14ac:dyDescent="0.25">
      <c r="A4126">
        <v>2503181200</v>
      </c>
      <c r="B4126" t="s">
        <v>12</v>
      </c>
      <c r="C4126" t="s">
        <v>7038</v>
      </c>
      <c r="D4126" s="15">
        <v>44927</v>
      </c>
      <c r="E4126" s="14">
        <v>20.37</v>
      </c>
    </row>
    <row r="4127" spans="1:5" x14ac:dyDescent="0.25">
      <c r="A4127">
        <v>2503185000</v>
      </c>
      <c r="B4127" t="s">
        <v>12</v>
      </c>
      <c r="C4127" t="s">
        <v>7039</v>
      </c>
      <c r="D4127" s="15">
        <v>44927</v>
      </c>
      <c r="E4127" s="14">
        <v>80.25</v>
      </c>
    </row>
    <row r="4128" spans="1:5" x14ac:dyDescent="0.25">
      <c r="A4128">
        <v>2503189000</v>
      </c>
      <c r="B4128" t="s">
        <v>12</v>
      </c>
      <c r="C4128" t="s">
        <v>7040</v>
      </c>
      <c r="D4128" s="15">
        <v>44927</v>
      </c>
      <c r="E4128" s="14">
        <v>254.61</v>
      </c>
    </row>
    <row r="4129" spans="1:5" x14ac:dyDescent="0.25">
      <c r="A4129">
        <v>2503191000</v>
      </c>
      <c r="B4129" t="s">
        <v>12</v>
      </c>
      <c r="C4129" t="s">
        <v>7041</v>
      </c>
      <c r="D4129" s="15">
        <v>44927</v>
      </c>
      <c r="E4129" s="14">
        <v>426.18</v>
      </c>
    </row>
    <row r="4130" spans="1:5" x14ac:dyDescent="0.25">
      <c r="A4130">
        <v>2503192200</v>
      </c>
      <c r="B4130" t="s">
        <v>12</v>
      </c>
      <c r="C4130" t="s">
        <v>7042</v>
      </c>
      <c r="D4130" s="15">
        <v>44927</v>
      </c>
      <c r="E4130" s="14">
        <v>51.75</v>
      </c>
    </row>
    <row r="4131" spans="1:5" x14ac:dyDescent="0.25">
      <c r="A4131">
        <v>2503192300</v>
      </c>
      <c r="B4131" t="s">
        <v>12</v>
      </c>
      <c r="C4131" t="s">
        <v>7043</v>
      </c>
      <c r="D4131" s="15">
        <v>44927</v>
      </c>
      <c r="E4131" s="14">
        <v>54.48</v>
      </c>
    </row>
    <row r="4132" spans="1:5" x14ac:dyDescent="0.25">
      <c r="A4132">
        <v>2503213000</v>
      </c>
      <c r="B4132" t="s">
        <v>12</v>
      </c>
      <c r="C4132" t="s">
        <v>7044</v>
      </c>
      <c r="D4132" s="15">
        <v>44927</v>
      </c>
      <c r="E4132" s="14">
        <v>466.35</v>
      </c>
    </row>
    <row r="4133" spans="1:5" x14ac:dyDescent="0.25">
      <c r="A4133">
        <v>2503213001</v>
      </c>
      <c r="B4133" t="s">
        <v>12</v>
      </c>
      <c r="C4133" t="s">
        <v>7045</v>
      </c>
      <c r="D4133" s="15">
        <v>44927</v>
      </c>
      <c r="E4133" s="14">
        <v>1245.5999999999999</v>
      </c>
    </row>
    <row r="4134" spans="1:5" x14ac:dyDescent="0.25">
      <c r="A4134">
        <v>2503214000</v>
      </c>
      <c r="B4134" t="s">
        <v>12</v>
      </c>
      <c r="C4134" t="s">
        <v>7046</v>
      </c>
      <c r="D4134" s="15">
        <v>44927</v>
      </c>
      <c r="E4134" s="14">
        <v>384.69</v>
      </c>
    </row>
    <row r="4135" spans="1:5" x14ac:dyDescent="0.25">
      <c r="A4135">
        <v>2503214001</v>
      </c>
      <c r="B4135" t="s">
        <v>12</v>
      </c>
      <c r="C4135" t="s">
        <v>7047</v>
      </c>
      <c r="D4135" s="15">
        <v>44927</v>
      </c>
      <c r="E4135" s="14">
        <v>1154.07</v>
      </c>
    </row>
    <row r="4136" spans="1:5" x14ac:dyDescent="0.25">
      <c r="A4136">
        <v>2503225200</v>
      </c>
      <c r="B4136" t="s">
        <v>12</v>
      </c>
      <c r="C4136" t="s">
        <v>7048</v>
      </c>
      <c r="D4136" s="15">
        <v>44845</v>
      </c>
      <c r="E4136" s="14">
        <v>12.93</v>
      </c>
    </row>
    <row r="4137" spans="1:5" x14ac:dyDescent="0.25">
      <c r="A4137">
        <v>2503228700</v>
      </c>
      <c r="B4137" t="s">
        <v>12</v>
      </c>
      <c r="C4137" t="s">
        <v>7049</v>
      </c>
      <c r="D4137" s="15">
        <v>44927</v>
      </c>
      <c r="E4137" s="14">
        <v>0.12</v>
      </c>
    </row>
    <row r="4138" spans="1:5" x14ac:dyDescent="0.25">
      <c r="A4138">
        <v>2503231100</v>
      </c>
      <c r="B4138" t="s">
        <v>12</v>
      </c>
      <c r="C4138" t="s">
        <v>7050</v>
      </c>
      <c r="D4138" s="15">
        <v>44927</v>
      </c>
      <c r="E4138" s="14">
        <v>11.37</v>
      </c>
    </row>
    <row r="4139" spans="1:5" x14ac:dyDescent="0.25">
      <c r="A4139">
        <v>2503235100</v>
      </c>
      <c r="B4139" t="s">
        <v>12</v>
      </c>
      <c r="C4139" t="s">
        <v>7051</v>
      </c>
      <c r="D4139" s="15">
        <v>44927</v>
      </c>
      <c r="E4139" s="14">
        <v>15.6</v>
      </c>
    </row>
    <row r="4140" spans="1:5" x14ac:dyDescent="0.25">
      <c r="A4140">
        <v>2503235200</v>
      </c>
      <c r="B4140" t="s">
        <v>12</v>
      </c>
      <c r="C4140" t="s">
        <v>7052</v>
      </c>
      <c r="D4140" s="15">
        <v>44927</v>
      </c>
      <c r="E4140" s="14">
        <v>36</v>
      </c>
    </row>
    <row r="4141" spans="1:5" x14ac:dyDescent="0.25">
      <c r="A4141">
        <v>2503239500</v>
      </c>
      <c r="B4141" t="s">
        <v>12</v>
      </c>
      <c r="C4141" t="s">
        <v>7053</v>
      </c>
      <c r="D4141" s="15">
        <v>44927</v>
      </c>
      <c r="E4141" s="14">
        <v>1383.75</v>
      </c>
    </row>
    <row r="4142" spans="1:5" x14ac:dyDescent="0.25">
      <c r="A4142">
        <v>2503241000</v>
      </c>
      <c r="B4142" t="s">
        <v>12</v>
      </c>
      <c r="C4142" t="s">
        <v>7054</v>
      </c>
      <c r="D4142" s="15">
        <v>44927</v>
      </c>
      <c r="E4142" s="14">
        <v>63.18</v>
      </c>
    </row>
    <row r="4143" spans="1:5" x14ac:dyDescent="0.25">
      <c r="A4143">
        <v>2503241100</v>
      </c>
      <c r="B4143" t="s">
        <v>12</v>
      </c>
      <c r="C4143" t="s">
        <v>7055</v>
      </c>
      <c r="D4143" s="15">
        <v>44927</v>
      </c>
      <c r="E4143" s="14">
        <v>126.36</v>
      </c>
    </row>
    <row r="4144" spans="1:5" x14ac:dyDescent="0.25">
      <c r="A4144">
        <v>2503247000</v>
      </c>
      <c r="B4144" t="s">
        <v>12</v>
      </c>
      <c r="C4144" t="s">
        <v>7056</v>
      </c>
      <c r="D4144" s="15">
        <v>44927</v>
      </c>
      <c r="E4144" s="14">
        <v>4.92</v>
      </c>
    </row>
    <row r="4145" spans="1:5" x14ac:dyDescent="0.25">
      <c r="A4145">
        <v>2503247100</v>
      </c>
      <c r="B4145" t="s">
        <v>12</v>
      </c>
      <c r="C4145" t="s">
        <v>7057</v>
      </c>
      <c r="D4145" s="15">
        <v>44927</v>
      </c>
      <c r="E4145" s="14">
        <v>5.43</v>
      </c>
    </row>
    <row r="4146" spans="1:5" x14ac:dyDescent="0.25">
      <c r="A4146">
        <v>2503247200</v>
      </c>
      <c r="B4146" t="s">
        <v>12</v>
      </c>
      <c r="C4146" t="s">
        <v>7058</v>
      </c>
      <c r="D4146" s="15">
        <v>44927</v>
      </c>
      <c r="E4146" s="14">
        <v>5.07</v>
      </c>
    </row>
    <row r="4147" spans="1:5" x14ac:dyDescent="0.25">
      <c r="A4147">
        <v>2503247201</v>
      </c>
      <c r="B4147" t="s">
        <v>12</v>
      </c>
      <c r="C4147" t="s">
        <v>7059</v>
      </c>
      <c r="D4147" s="15">
        <v>44927</v>
      </c>
      <c r="E4147" s="14">
        <v>5.04</v>
      </c>
    </row>
    <row r="4148" spans="1:5" x14ac:dyDescent="0.25">
      <c r="A4148">
        <v>2503251100</v>
      </c>
      <c r="B4148" t="s">
        <v>12</v>
      </c>
      <c r="C4148" t="s">
        <v>7060</v>
      </c>
      <c r="D4148" s="15">
        <v>44927</v>
      </c>
      <c r="E4148" s="14">
        <v>896.07</v>
      </c>
    </row>
    <row r="4149" spans="1:5" x14ac:dyDescent="0.25">
      <c r="A4149">
        <v>2503251300</v>
      </c>
      <c r="B4149" t="s">
        <v>12</v>
      </c>
      <c r="C4149" t="s">
        <v>7061</v>
      </c>
      <c r="D4149" s="15">
        <v>44927</v>
      </c>
      <c r="E4149" s="14">
        <v>231.75</v>
      </c>
    </row>
    <row r="4150" spans="1:5" x14ac:dyDescent="0.25">
      <c r="A4150">
        <v>2503253100</v>
      </c>
      <c r="B4150" t="s">
        <v>12</v>
      </c>
      <c r="C4150" t="s">
        <v>7062</v>
      </c>
      <c r="D4150" s="15">
        <v>44927</v>
      </c>
      <c r="E4150" s="14">
        <v>6.48</v>
      </c>
    </row>
    <row r="4151" spans="1:5" x14ac:dyDescent="0.25">
      <c r="A4151">
        <v>2503260000</v>
      </c>
      <c r="B4151" t="s">
        <v>12</v>
      </c>
      <c r="C4151" t="s">
        <v>7063</v>
      </c>
      <c r="D4151" s="15">
        <v>44845</v>
      </c>
      <c r="E4151" s="14">
        <v>20.55</v>
      </c>
    </row>
    <row r="4152" spans="1:5" x14ac:dyDescent="0.25">
      <c r="A4152">
        <v>2503270400</v>
      </c>
      <c r="B4152" t="s">
        <v>12</v>
      </c>
      <c r="C4152" t="s">
        <v>7064</v>
      </c>
      <c r="D4152" s="15">
        <v>44927</v>
      </c>
      <c r="E4152" s="14">
        <v>279.14999999999998</v>
      </c>
    </row>
    <row r="4153" spans="1:5" x14ac:dyDescent="0.25">
      <c r="A4153">
        <v>2503270600</v>
      </c>
      <c r="B4153" t="s">
        <v>12</v>
      </c>
      <c r="C4153" t="s">
        <v>7065</v>
      </c>
      <c r="D4153" s="15">
        <v>44927</v>
      </c>
      <c r="E4153" s="14">
        <v>302.43</v>
      </c>
    </row>
    <row r="4154" spans="1:5" x14ac:dyDescent="0.25">
      <c r="A4154">
        <v>2503274900</v>
      </c>
      <c r="B4154" t="s">
        <v>12</v>
      </c>
      <c r="C4154" t="s">
        <v>7066</v>
      </c>
      <c r="D4154" s="15">
        <v>44927</v>
      </c>
      <c r="E4154" s="14">
        <v>36</v>
      </c>
    </row>
    <row r="4155" spans="1:5" x14ac:dyDescent="0.25">
      <c r="A4155">
        <v>2503275200</v>
      </c>
      <c r="B4155" t="s">
        <v>12</v>
      </c>
      <c r="C4155" t="s">
        <v>7067</v>
      </c>
      <c r="D4155" s="15">
        <v>44927</v>
      </c>
      <c r="E4155" s="14">
        <v>317.07</v>
      </c>
    </row>
    <row r="4156" spans="1:5" x14ac:dyDescent="0.25">
      <c r="A4156">
        <v>2503276600</v>
      </c>
      <c r="B4156" t="s">
        <v>12</v>
      </c>
      <c r="C4156" t="s">
        <v>7068</v>
      </c>
      <c r="D4156" s="15">
        <v>44927</v>
      </c>
      <c r="E4156" s="14">
        <v>42.96</v>
      </c>
    </row>
    <row r="4157" spans="1:5" x14ac:dyDescent="0.25">
      <c r="A4157">
        <v>2503276700</v>
      </c>
      <c r="B4157" t="s">
        <v>12</v>
      </c>
      <c r="C4157" t="s">
        <v>7069</v>
      </c>
      <c r="D4157" s="15">
        <v>44927</v>
      </c>
      <c r="E4157" s="14">
        <v>42.96</v>
      </c>
    </row>
    <row r="4158" spans="1:5" x14ac:dyDescent="0.25">
      <c r="A4158">
        <v>2503277100</v>
      </c>
      <c r="B4158" t="s">
        <v>12</v>
      </c>
      <c r="C4158" t="s">
        <v>7070</v>
      </c>
      <c r="D4158" s="15">
        <v>44927</v>
      </c>
      <c r="E4158" s="14">
        <v>9.42</v>
      </c>
    </row>
    <row r="4159" spans="1:5" x14ac:dyDescent="0.25">
      <c r="A4159">
        <v>2503279200</v>
      </c>
      <c r="B4159" t="s">
        <v>12</v>
      </c>
      <c r="C4159" t="s">
        <v>7071</v>
      </c>
      <c r="D4159" s="15">
        <v>44845</v>
      </c>
      <c r="E4159" s="14">
        <v>64.95</v>
      </c>
    </row>
    <row r="4160" spans="1:5" x14ac:dyDescent="0.25">
      <c r="A4160">
        <v>2503280600</v>
      </c>
      <c r="B4160" t="s">
        <v>12</v>
      </c>
      <c r="C4160" t="s">
        <v>7072</v>
      </c>
      <c r="D4160" s="15">
        <v>44927</v>
      </c>
      <c r="E4160" s="14">
        <v>5.91</v>
      </c>
    </row>
    <row r="4161" spans="1:5" x14ac:dyDescent="0.25">
      <c r="A4161">
        <v>2503280700</v>
      </c>
      <c r="B4161" t="s">
        <v>12</v>
      </c>
      <c r="C4161" t="s">
        <v>7073</v>
      </c>
      <c r="D4161" s="15">
        <v>44927</v>
      </c>
      <c r="E4161" s="14">
        <v>6.36</v>
      </c>
    </row>
    <row r="4162" spans="1:5" x14ac:dyDescent="0.25">
      <c r="A4162">
        <v>2503280701</v>
      </c>
      <c r="B4162" t="s">
        <v>12</v>
      </c>
      <c r="C4162" t="s">
        <v>7074</v>
      </c>
      <c r="D4162" s="15">
        <v>44927</v>
      </c>
      <c r="E4162" s="14">
        <v>9.27</v>
      </c>
    </row>
    <row r="4163" spans="1:5" x14ac:dyDescent="0.25">
      <c r="A4163">
        <v>2503280900</v>
      </c>
      <c r="B4163" t="s">
        <v>12</v>
      </c>
      <c r="C4163" t="s">
        <v>6512</v>
      </c>
      <c r="D4163" s="15">
        <v>44845</v>
      </c>
      <c r="E4163" s="14">
        <v>2.85</v>
      </c>
    </row>
    <row r="4164" spans="1:5" x14ac:dyDescent="0.25">
      <c r="A4164">
        <v>2503282000</v>
      </c>
      <c r="B4164" t="s">
        <v>12</v>
      </c>
      <c r="C4164" t="s">
        <v>7075</v>
      </c>
      <c r="D4164" s="15">
        <v>44927</v>
      </c>
      <c r="E4164" s="14">
        <v>586.65</v>
      </c>
    </row>
    <row r="4165" spans="1:5" x14ac:dyDescent="0.25">
      <c r="A4165">
        <v>2503282100</v>
      </c>
      <c r="B4165" t="s">
        <v>12</v>
      </c>
      <c r="C4165" t="s">
        <v>7076</v>
      </c>
      <c r="D4165" s="15">
        <v>44927</v>
      </c>
      <c r="E4165" s="14">
        <v>28.86</v>
      </c>
    </row>
    <row r="4166" spans="1:5" x14ac:dyDescent="0.25">
      <c r="A4166">
        <v>2503287800</v>
      </c>
      <c r="B4166" t="s">
        <v>12</v>
      </c>
      <c r="C4166" t="s">
        <v>7077</v>
      </c>
      <c r="D4166" s="15">
        <v>44845</v>
      </c>
      <c r="E4166" s="14">
        <v>0</v>
      </c>
    </row>
    <row r="4167" spans="1:5" x14ac:dyDescent="0.25">
      <c r="A4167">
        <v>2503287900</v>
      </c>
      <c r="B4167" t="s">
        <v>12</v>
      </c>
      <c r="C4167" t="s">
        <v>7078</v>
      </c>
      <c r="D4167" s="15">
        <v>44845</v>
      </c>
      <c r="E4167" s="14">
        <v>0</v>
      </c>
    </row>
    <row r="4168" spans="1:5" x14ac:dyDescent="0.25">
      <c r="A4168">
        <v>2503293100</v>
      </c>
      <c r="B4168" t="s">
        <v>12</v>
      </c>
      <c r="C4168" t="s">
        <v>7079</v>
      </c>
      <c r="D4168" s="15">
        <v>44927</v>
      </c>
      <c r="E4168" s="14">
        <v>59.7</v>
      </c>
    </row>
    <row r="4169" spans="1:5" x14ac:dyDescent="0.25">
      <c r="A4169">
        <v>2503295200</v>
      </c>
      <c r="B4169" t="s">
        <v>12</v>
      </c>
      <c r="C4169" t="s">
        <v>7080</v>
      </c>
      <c r="D4169" s="15">
        <v>44927</v>
      </c>
      <c r="E4169" s="14">
        <v>228.6</v>
      </c>
    </row>
    <row r="4170" spans="1:5" x14ac:dyDescent="0.25">
      <c r="A4170">
        <v>2503296100</v>
      </c>
      <c r="B4170" t="s">
        <v>12</v>
      </c>
      <c r="C4170" t="s">
        <v>7081</v>
      </c>
      <c r="D4170" s="15">
        <v>44927</v>
      </c>
      <c r="E4170" s="14">
        <v>4.8600000000000003</v>
      </c>
    </row>
    <row r="4171" spans="1:5" x14ac:dyDescent="0.25">
      <c r="A4171">
        <v>2503302100</v>
      </c>
      <c r="B4171" t="s">
        <v>12</v>
      </c>
      <c r="C4171" t="s">
        <v>7082</v>
      </c>
      <c r="D4171" s="15">
        <v>44927</v>
      </c>
      <c r="E4171" s="14">
        <v>31.95</v>
      </c>
    </row>
    <row r="4172" spans="1:5" x14ac:dyDescent="0.25">
      <c r="A4172">
        <v>2503303100</v>
      </c>
      <c r="B4172" t="s">
        <v>12</v>
      </c>
      <c r="C4172" t="s">
        <v>7083</v>
      </c>
      <c r="D4172" s="15">
        <v>44927</v>
      </c>
      <c r="E4172" s="14">
        <v>121.5</v>
      </c>
    </row>
    <row r="4173" spans="1:5" x14ac:dyDescent="0.25">
      <c r="A4173">
        <v>2503303101</v>
      </c>
      <c r="B4173" t="s">
        <v>12</v>
      </c>
      <c r="C4173" t="s">
        <v>7084</v>
      </c>
      <c r="D4173" s="15">
        <v>44927</v>
      </c>
      <c r="E4173" s="14">
        <v>48.99</v>
      </c>
    </row>
    <row r="4174" spans="1:5" x14ac:dyDescent="0.25">
      <c r="A4174">
        <v>2503306500</v>
      </c>
      <c r="B4174" t="s">
        <v>12</v>
      </c>
      <c r="C4174" t="s">
        <v>7085</v>
      </c>
      <c r="D4174" s="15">
        <v>44845</v>
      </c>
      <c r="E4174" s="14">
        <v>5</v>
      </c>
    </row>
    <row r="4175" spans="1:5" x14ac:dyDescent="0.25">
      <c r="A4175">
        <v>2503306600</v>
      </c>
      <c r="B4175" t="s">
        <v>12</v>
      </c>
      <c r="C4175" t="s">
        <v>7086</v>
      </c>
      <c r="D4175" s="15">
        <v>44927</v>
      </c>
      <c r="E4175" s="14">
        <v>0</v>
      </c>
    </row>
    <row r="4176" spans="1:5" x14ac:dyDescent="0.25">
      <c r="A4176">
        <v>2503315300</v>
      </c>
      <c r="B4176" t="s">
        <v>12</v>
      </c>
      <c r="C4176" t="s">
        <v>7087</v>
      </c>
      <c r="D4176" s="15">
        <v>44927</v>
      </c>
      <c r="E4176" s="14">
        <v>331.62</v>
      </c>
    </row>
    <row r="4177" spans="1:5" x14ac:dyDescent="0.25">
      <c r="A4177">
        <v>2503319700</v>
      </c>
      <c r="B4177" t="s">
        <v>12</v>
      </c>
      <c r="C4177" t="s">
        <v>7088</v>
      </c>
      <c r="D4177" s="15">
        <v>44845</v>
      </c>
      <c r="E4177" s="14">
        <v>7.26</v>
      </c>
    </row>
    <row r="4178" spans="1:5" x14ac:dyDescent="0.25">
      <c r="A4178">
        <v>2503320800</v>
      </c>
      <c r="B4178" t="s">
        <v>12</v>
      </c>
      <c r="C4178" t="s">
        <v>7089</v>
      </c>
      <c r="D4178" s="15">
        <v>44927</v>
      </c>
      <c r="E4178" s="14">
        <v>68.61</v>
      </c>
    </row>
    <row r="4179" spans="1:5" x14ac:dyDescent="0.25">
      <c r="A4179">
        <v>2503321000</v>
      </c>
      <c r="B4179" t="s">
        <v>12</v>
      </c>
      <c r="C4179" t="s">
        <v>7090</v>
      </c>
      <c r="D4179" s="15">
        <v>44927</v>
      </c>
      <c r="E4179" s="14">
        <v>198.81</v>
      </c>
    </row>
    <row r="4180" spans="1:5" x14ac:dyDescent="0.25">
      <c r="A4180">
        <v>2503321100</v>
      </c>
      <c r="B4180" t="s">
        <v>12</v>
      </c>
      <c r="C4180" t="s">
        <v>7091</v>
      </c>
      <c r="D4180" s="15">
        <v>44927</v>
      </c>
      <c r="E4180" s="14">
        <v>978.18</v>
      </c>
    </row>
    <row r="4181" spans="1:5" x14ac:dyDescent="0.25">
      <c r="A4181">
        <v>2503325000</v>
      </c>
      <c r="B4181" t="s">
        <v>12</v>
      </c>
      <c r="C4181" t="s">
        <v>7092</v>
      </c>
      <c r="D4181" s="15">
        <v>44927</v>
      </c>
      <c r="E4181" s="14">
        <v>255.78</v>
      </c>
    </row>
    <row r="4182" spans="1:5" x14ac:dyDescent="0.25">
      <c r="A4182">
        <v>2503330800</v>
      </c>
      <c r="B4182" t="s">
        <v>12</v>
      </c>
      <c r="C4182" t="s">
        <v>7093</v>
      </c>
      <c r="D4182" s="15">
        <v>44927</v>
      </c>
      <c r="E4182" s="14">
        <v>6.39</v>
      </c>
    </row>
    <row r="4183" spans="1:5" x14ac:dyDescent="0.25">
      <c r="A4183">
        <v>2503331000</v>
      </c>
      <c r="B4183" t="s">
        <v>12</v>
      </c>
      <c r="C4183" t="s">
        <v>7094</v>
      </c>
      <c r="D4183" s="15">
        <v>44927</v>
      </c>
      <c r="E4183" s="14">
        <v>72.540000000000006</v>
      </c>
    </row>
    <row r="4184" spans="1:5" x14ac:dyDescent="0.25">
      <c r="A4184">
        <v>2503331900</v>
      </c>
      <c r="B4184" t="s">
        <v>12</v>
      </c>
      <c r="C4184" t="s">
        <v>7095</v>
      </c>
      <c r="D4184" s="15">
        <v>44927</v>
      </c>
      <c r="E4184" s="14">
        <v>7.08</v>
      </c>
    </row>
    <row r="4185" spans="1:5" x14ac:dyDescent="0.25">
      <c r="A4185">
        <v>2503334000</v>
      </c>
      <c r="B4185" t="s">
        <v>12</v>
      </c>
      <c r="C4185" t="s">
        <v>7096</v>
      </c>
      <c r="D4185" s="15">
        <v>44927</v>
      </c>
      <c r="E4185" s="14">
        <v>166.95</v>
      </c>
    </row>
    <row r="4186" spans="1:5" x14ac:dyDescent="0.25">
      <c r="A4186">
        <v>2503335000</v>
      </c>
      <c r="B4186" t="s">
        <v>12</v>
      </c>
      <c r="C4186" t="s">
        <v>7097</v>
      </c>
      <c r="D4186" s="15">
        <v>44927</v>
      </c>
      <c r="E4186" s="14">
        <v>89.01</v>
      </c>
    </row>
    <row r="4187" spans="1:5" x14ac:dyDescent="0.25">
      <c r="A4187">
        <v>2503338000</v>
      </c>
      <c r="B4187" t="s">
        <v>12</v>
      </c>
      <c r="C4187" t="s">
        <v>7098</v>
      </c>
      <c r="D4187" s="15">
        <v>44927</v>
      </c>
      <c r="E4187" s="14">
        <v>227.4</v>
      </c>
    </row>
    <row r="4188" spans="1:5" x14ac:dyDescent="0.25">
      <c r="A4188">
        <v>2503343100</v>
      </c>
      <c r="B4188" t="s">
        <v>12</v>
      </c>
      <c r="C4188" t="s">
        <v>7099</v>
      </c>
      <c r="D4188" s="15">
        <v>44927</v>
      </c>
      <c r="E4188" s="14">
        <v>3.27</v>
      </c>
    </row>
    <row r="4189" spans="1:5" x14ac:dyDescent="0.25">
      <c r="A4189">
        <v>2503343200</v>
      </c>
      <c r="B4189" t="s">
        <v>12</v>
      </c>
      <c r="C4189" t="s">
        <v>7100</v>
      </c>
      <c r="D4189" s="15">
        <v>44927</v>
      </c>
      <c r="E4189" s="14">
        <v>11.28</v>
      </c>
    </row>
    <row r="4190" spans="1:5" x14ac:dyDescent="0.25">
      <c r="A4190">
        <v>2503343300</v>
      </c>
      <c r="B4190" t="s">
        <v>12</v>
      </c>
      <c r="C4190" t="s">
        <v>7101</v>
      </c>
      <c r="D4190" s="15">
        <v>44927</v>
      </c>
      <c r="E4190" s="14">
        <v>0</v>
      </c>
    </row>
    <row r="4191" spans="1:5" x14ac:dyDescent="0.25">
      <c r="A4191">
        <v>2503345800</v>
      </c>
      <c r="B4191" t="s">
        <v>12</v>
      </c>
      <c r="C4191" t="s">
        <v>7102</v>
      </c>
      <c r="D4191" s="15">
        <v>44927</v>
      </c>
      <c r="E4191" s="14">
        <v>2.91</v>
      </c>
    </row>
    <row r="4192" spans="1:5" x14ac:dyDescent="0.25">
      <c r="A4192">
        <v>2503347400</v>
      </c>
      <c r="B4192" t="s">
        <v>12</v>
      </c>
      <c r="C4192" t="s">
        <v>7103</v>
      </c>
      <c r="D4192" s="15">
        <v>44927</v>
      </c>
      <c r="E4192" s="14">
        <v>3.66</v>
      </c>
    </row>
    <row r="4193" spans="1:5" x14ac:dyDescent="0.25">
      <c r="A4193">
        <v>2503350000</v>
      </c>
      <c r="B4193" t="s">
        <v>12</v>
      </c>
      <c r="C4193" t="s">
        <v>7104</v>
      </c>
      <c r="D4193" s="15">
        <v>44845</v>
      </c>
      <c r="E4193" s="14">
        <v>191.16</v>
      </c>
    </row>
    <row r="4194" spans="1:5" x14ac:dyDescent="0.25">
      <c r="A4194">
        <v>2503354000</v>
      </c>
      <c r="B4194" t="s">
        <v>12</v>
      </c>
      <c r="C4194" t="s">
        <v>7105</v>
      </c>
      <c r="D4194" s="15">
        <v>44927</v>
      </c>
      <c r="E4194" s="14">
        <v>53.88</v>
      </c>
    </row>
    <row r="4195" spans="1:5" x14ac:dyDescent="0.25">
      <c r="A4195">
        <v>2503354700</v>
      </c>
      <c r="B4195" t="s">
        <v>12</v>
      </c>
      <c r="C4195" t="s">
        <v>7106</v>
      </c>
      <c r="D4195" s="15">
        <v>44927</v>
      </c>
      <c r="E4195" s="14">
        <v>0</v>
      </c>
    </row>
    <row r="4196" spans="1:5" x14ac:dyDescent="0.25">
      <c r="A4196">
        <v>2503355900</v>
      </c>
      <c r="B4196" t="s">
        <v>12</v>
      </c>
      <c r="C4196" t="s">
        <v>7107</v>
      </c>
      <c r="D4196" s="15">
        <v>44927</v>
      </c>
      <c r="E4196" s="14">
        <v>0</v>
      </c>
    </row>
    <row r="4197" spans="1:5" x14ac:dyDescent="0.25">
      <c r="A4197">
        <v>2503356000</v>
      </c>
      <c r="B4197" t="s">
        <v>12</v>
      </c>
      <c r="C4197" t="s">
        <v>7108</v>
      </c>
      <c r="D4197" s="15">
        <v>44927</v>
      </c>
      <c r="E4197" s="14">
        <v>20.85</v>
      </c>
    </row>
    <row r="4198" spans="1:5" x14ac:dyDescent="0.25">
      <c r="A4198">
        <v>2503356100</v>
      </c>
      <c r="B4198" t="s">
        <v>12</v>
      </c>
      <c r="C4198" t="s">
        <v>7109</v>
      </c>
      <c r="D4198" s="15">
        <v>44845</v>
      </c>
      <c r="E4198" s="14">
        <v>21.24</v>
      </c>
    </row>
    <row r="4199" spans="1:5" x14ac:dyDescent="0.25">
      <c r="A4199">
        <v>2503358000</v>
      </c>
      <c r="B4199" t="s">
        <v>12</v>
      </c>
      <c r="C4199" t="s">
        <v>7110</v>
      </c>
      <c r="D4199" s="15">
        <v>44927</v>
      </c>
      <c r="E4199" s="14">
        <v>141.93</v>
      </c>
    </row>
    <row r="4200" spans="1:5" x14ac:dyDescent="0.25">
      <c r="A4200">
        <v>2503359000</v>
      </c>
      <c r="B4200" t="s">
        <v>12</v>
      </c>
      <c r="C4200" t="s">
        <v>7111</v>
      </c>
      <c r="D4200" s="15">
        <v>44845</v>
      </c>
      <c r="E4200" s="14">
        <v>10.71</v>
      </c>
    </row>
    <row r="4201" spans="1:5" x14ac:dyDescent="0.25">
      <c r="A4201">
        <v>2503360000</v>
      </c>
      <c r="B4201" t="s">
        <v>12</v>
      </c>
      <c r="C4201" t="s">
        <v>7112</v>
      </c>
      <c r="D4201" s="15">
        <v>44927</v>
      </c>
      <c r="E4201" s="14">
        <v>57.54</v>
      </c>
    </row>
    <row r="4202" spans="1:5" x14ac:dyDescent="0.25">
      <c r="A4202">
        <v>2503364100</v>
      </c>
      <c r="B4202" t="s">
        <v>12</v>
      </c>
      <c r="C4202" t="s">
        <v>7113</v>
      </c>
      <c r="D4202" s="15">
        <v>44927</v>
      </c>
      <c r="E4202" s="14">
        <v>355.32</v>
      </c>
    </row>
    <row r="4203" spans="1:5" x14ac:dyDescent="0.25">
      <c r="A4203">
        <v>2503378900</v>
      </c>
      <c r="B4203" t="s">
        <v>12</v>
      </c>
      <c r="C4203" t="s">
        <v>7114</v>
      </c>
      <c r="D4203" s="15">
        <v>44927</v>
      </c>
      <c r="E4203" s="14">
        <v>18.87</v>
      </c>
    </row>
    <row r="4204" spans="1:5" x14ac:dyDescent="0.25">
      <c r="A4204">
        <v>2503381500</v>
      </c>
      <c r="B4204" t="s">
        <v>12</v>
      </c>
      <c r="C4204" t="s">
        <v>7115</v>
      </c>
      <c r="D4204" s="15">
        <v>44927</v>
      </c>
      <c r="E4204" s="14">
        <v>8.52</v>
      </c>
    </row>
    <row r="4205" spans="1:5" x14ac:dyDescent="0.25">
      <c r="A4205">
        <v>2503391000</v>
      </c>
      <c r="B4205" t="s">
        <v>12</v>
      </c>
      <c r="C4205" t="s">
        <v>7116</v>
      </c>
      <c r="D4205" s="15">
        <v>44927</v>
      </c>
      <c r="E4205" s="14">
        <v>25.05</v>
      </c>
    </row>
    <row r="4206" spans="1:5" x14ac:dyDescent="0.25">
      <c r="A4206">
        <v>2503393500</v>
      </c>
      <c r="B4206" t="s">
        <v>12</v>
      </c>
      <c r="C4206" t="s">
        <v>7117</v>
      </c>
      <c r="D4206" s="15">
        <v>44927</v>
      </c>
      <c r="E4206" s="14">
        <v>26.46</v>
      </c>
    </row>
    <row r="4207" spans="1:5" x14ac:dyDescent="0.25">
      <c r="A4207">
        <v>2503394100</v>
      </c>
      <c r="B4207" t="s">
        <v>12</v>
      </c>
      <c r="C4207" t="s">
        <v>7118</v>
      </c>
      <c r="D4207" s="15">
        <v>44927</v>
      </c>
      <c r="E4207" s="14">
        <v>33.69</v>
      </c>
    </row>
    <row r="4208" spans="1:5" x14ac:dyDescent="0.25">
      <c r="A4208">
        <v>2503402700</v>
      </c>
      <c r="B4208" t="s">
        <v>12</v>
      </c>
      <c r="C4208" t="s">
        <v>7119</v>
      </c>
      <c r="D4208" s="15">
        <v>44927</v>
      </c>
      <c r="E4208" s="14">
        <v>6.21</v>
      </c>
    </row>
    <row r="4209" spans="1:5" x14ac:dyDescent="0.25">
      <c r="A4209">
        <v>2503406200</v>
      </c>
      <c r="B4209" t="s">
        <v>12</v>
      </c>
      <c r="C4209" t="s">
        <v>7120</v>
      </c>
      <c r="D4209" s="15">
        <v>44927</v>
      </c>
      <c r="E4209" s="14">
        <v>26.88</v>
      </c>
    </row>
    <row r="4210" spans="1:5" x14ac:dyDescent="0.25">
      <c r="A4210">
        <v>2503410000</v>
      </c>
      <c r="B4210" t="s">
        <v>12</v>
      </c>
      <c r="C4210" t="s">
        <v>7121</v>
      </c>
      <c r="D4210" s="15">
        <v>44927</v>
      </c>
      <c r="E4210" s="14">
        <v>7.53</v>
      </c>
    </row>
    <row r="4211" spans="1:5" x14ac:dyDescent="0.25">
      <c r="A4211">
        <v>2503410100</v>
      </c>
      <c r="B4211" t="s">
        <v>12</v>
      </c>
      <c r="C4211" t="s">
        <v>7122</v>
      </c>
      <c r="D4211" s="15">
        <v>44927</v>
      </c>
      <c r="E4211" s="14">
        <v>7.53</v>
      </c>
    </row>
    <row r="4212" spans="1:5" x14ac:dyDescent="0.25">
      <c r="A4212">
        <v>2503410200</v>
      </c>
      <c r="B4212" t="s">
        <v>12</v>
      </c>
      <c r="C4212" t="s">
        <v>7123</v>
      </c>
      <c r="D4212" s="15">
        <v>44927</v>
      </c>
      <c r="E4212" s="14">
        <v>7.53</v>
      </c>
    </row>
    <row r="4213" spans="1:5" x14ac:dyDescent="0.25">
      <c r="A4213">
        <v>2503411300</v>
      </c>
      <c r="B4213" t="s">
        <v>12</v>
      </c>
      <c r="C4213" t="s">
        <v>7124</v>
      </c>
      <c r="D4213" s="15">
        <v>44845</v>
      </c>
      <c r="E4213" s="14">
        <v>2.85</v>
      </c>
    </row>
    <row r="4214" spans="1:5" x14ac:dyDescent="0.25">
      <c r="A4214">
        <v>2503412300</v>
      </c>
      <c r="B4214" t="s">
        <v>12</v>
      </c>
      <c r="C4214" t="s">
        <v>7125</v>
      </c>
      <c r="D4214" s="15">
        <v>44927</v>
      </c>
      <c r="E4214" s="14">
        <v>9.81</v>
      </c>
    </row>
    <row r="4215" spans="1:5" x14ac:dyDescent="0.25">
      <c r="A4215">
        <v>2503425000</v>
      </c>
      <c r="B4215" t="s">
        <v>12</v>
      </c>
      <c r="C4215" t="s">
        <v>7126</v>
      </c>
      <c r="D4215" s="15">
        <v>44927</v>
      </c>
      <c r="E4215" s="14">
        <v>1.44</v>
      </c>
    </row>
    <row r="4216" spans="1:5" x14ac:dyDescent="0.25">
      <c r="A4216">
        <v>2503428000</v>
      </c>
      <c r="B4216" t="s">
        <v>12</v>
      </c>
      <c r="C4216" t="s">
        <v>7127</v>
      </c>
      <c r="D4216" s="15">
        <v>44927</v>
      </c>
      <c r="E4216" s="14">
        <v>206.25</v>
      </c>
    </row>
    <row r="4217" spans="1:5" x14ac:dyDescent="0.25">
      <c r="A4217">
        <v>2503429100</v>
      </c>
      <c r="B4217" t="s">
        <v>12</v>
      </c>
      <c r="C4217" t="s">
        <v>7128</v>
      </c>
      <c r="D4217" s="15">
        <v>44927</v>
      </c>
      <c r="E4217" s="14">
        <v>7.65</v>
      </c>
    </row>
    <row r="4218" spans="1:5" x14ac:dyDescent="0.25">
      <c r="A4218">
        <v>2503434100</v>
      </c>
      <c r="B4218" t="s">
        <v>12</v>
      </c>
      <c r="C4218" t="s">
        <v>7129</v>
      </c>
      <c r="D4218" s="15">
        <v>44927</v>
      </c>
      <c r="E4218" s="14">
        <v>120</v>
      </c>
    </row>
    <row r="4219" spans="1:5" x14ac:dyDescent="0.25">
      <c r="A4219">
        <v>2503440100</v>
      </c>
      <c r="B4219" t="s">
        <v>12</v>
      </c>
      <c r="C4219" t="s">
        <v>7130</v>
      </c>
      <c r="D4219" s="15">
        <v>44927</v>
      </c>
      <c r="E4219" s="14">
        <v>2.5499999999999998</v>
      </c>
    </row>
    <row r="4220" spans="1:5" x14ac:dyDescent="0.25">
      <c r="A4220">
        <v>2503443900</v>
      </c>
      <c r="B4220" t="s">
        <v>12</v>
      </c>
      <c r="C4220" t="s">
        <v>7131</v>
      </c>
      <c r="D4220" s="15">
        <v>44845</v>
      </c>
      <c r="E4220" s="14">
        <v>37.44</v>
      </c>
    </row>
    <row r="4221" spans="1:5" x14ac:dyDescent="0.25">
      <c r="A4221">
        <v>2503444100</v>
      </c>
      <c r="B4221" t="s">
        <v>12</v>
      </c>
      <c r="C4221" t="s">
        <v>7132</v>
      </c>
      <c r="D4221" s="15">
        <v>44845</v>
      </c>
      <c r="E4221" s="14">
        <v>37.44</v>
      </c>
    </row>
    <row r="4222" spans="1:5" x14ac:dyDescent="0.25">
      <c r="A4222">
        <v>2503449000</v>
      </c>
      <c r="B4222" t="s">
        <v>12</v>
      </c>
      <c r="C4222" t="s">
        <v>7133</v>
      </c>
      <c r="D4222" s="15">
        <v>44927</v>
      </c>
      <c r="E4222" s="14">
        <v>99.48</v>
      </c>
    </row>
    <row r="4223" spans="1:5" x14ac:dyDescent="0.25">
      <c r="A4223">
        <v>2503452400</v>
      </c>
      <c r="B4223" t="s">
        <v>12</v>
      </c>
      <c r="C4223" t="s">
        <v>7134</v>
      </c>
      <c r="D4223" s="15">
        <v>44927</v>
      </c>
      <c r="E4223" s="14">
        <v>46.47</v>
      </c>
    </row>
    <row r="4224" spans="1:5" x14ac:dyDescent="0.25">
      <c r="A4224">
        <v>2503452500</v>
      </c>
      <c r="B4224" t="s">
        <v>12</v>
      </c>
      <c r="C4224" t="s">
        <v>7135</v>
      </c>
      <c r="D4224" s="15">
        <v>44927</v>
      </c>
      <c r="E4224" s="14">
        <v>46.47</v>
      </c>
    </row>
    <row r="4225" spans="1:5" x14ac:dyDescent="0.25">
      <c r="A4225">
        <v>2503452600</v>
      </c>
      <c r="B4225" t="s">
        <v>12</v>
      </c>
      <c r="C4225" t="s">
        <v>7136</v>
      </c>
      <c r="D4225" s="15">
        <v>44927</v>
      </c>
      <c r="E4225" s="14">
        <v>46.47</v>
      </c>
    </row>
    <row r="4226" spans="1:5" x14ac:dyDescent="0.25">
      <c r="A4226">
        <v>2503452700</v>
      </c>
      <c r="B4226" t="s">
        <v>12</v>
      </c>
      <c r="C4226" t="s">
        <v>7137</v>
      </c>
      <c r="D4226" s="15">
        <v>44927</v>
      </c>
      <c r="E4226" s="14">
        <v>46.47</v>
      </c>
    </row>
    <row r="4227" spans="1:5" x14ac:dyDescent="0.25">
      <c r="A4227">
        <v>2503453200</v>
      </c>
      <c r="B4227" t="s">
        <v>12</v>
      </c>
      <c r="C4227" t="s">
        <v>7138</v>
      </c>
      <c r="D4227" s="15">
        <v>44927</v>
      </c>
      <c r="E4227" s="14">
        <v>0.39</v>
      </c>
    </row>
    <row r="4228" spans="1:5" x14ac:dyDescent="0.25">
      <c r="A4228">
        <v>2503453201</v>
      </c>
      <c r="B4228" t="s">
        <v>12</v>
      </c>
      <c r="C4228" t="s">
        <v>7139</v>
      </c>
      <c r="D4228" s="15">
        <v>44927</v>
      </c>
      <c r="E4228" s="14">
        <v>0.27</v>
      </c>
    </row>
    <row r="4229" spans="1:5" x14ac:dyDescent="0.25">
      <c r="A4229">
        <v>2503453300</v>
      </c>
      <c r="B4229" t="s">
        <v>12</v>
      </c>
      <c r="C4229" t="s">
        <v>7140</v>
      </c>
      <c r="D4229" s="15">
        <v>44845</v>
      </c>
      <c r="E4229" s="14">
        <v>0</v>
      </c>
    </row>
    <row r="4230" spans="1:5" x14ac:dyDescent="0.25">
      <c r="A4230">
        <v>2503453800</v>
      </c>
      <c r="B4230" t="s">
        <v>12</v>
      </c>
      <c r="C4230" t="s">
        <v>7141</v>
      </c>
      <c r="D4230" s="15">
        <v>44927</v>
      </c>
      <c r="E4230" s="14">
        <v>84</v>
      </c>
    </row>
    <row r="4231" spans="1:5" x14ac:dyDescent="0.25">
      <c r="A4231">
        <v>2503455100</v>
      </c>
      <c r="B4231" t="s">
        <v>12</v>
      </c>
      <c r="C4231" t="s">
        <v>7142</v>
      </c>
      <c r="D4231" s="15">
        <v>44927</v>
      </c>
      <c r="E4231" s="14">
        <v>0.12</v>
      </c>
    </row>
    <row r="4232" spans="1:5" x14ac:dyDescent="0.25">
      <c r="A4232">
        <v>2503462300</v>
      </c>
      <c r="B4232" t="s">
        <v>12</v>
      </c>
      <c r="C4232" t="s">
        <v>7143</v>
      </c>
      <c r="D4232" s="15">
        <v>44927</v>
      </c>
      <c r="E4232" s="14">
        <v>3.27</v>
      </c>
    </row>
    <row r="4233" spans="1:5" x14ac:dyDescent="0.25">
      <c r="A4233">
        <v>2503467300</v>
      </c>
      <c r="B4233" t="s">
        <v>12</v>
      </c>
      <c r="C4233" t="s">
        <v>7144</v>
      </c>
      <c r="D4233" s="15">
        <v>44927</v>
      </c>
      <c r="E4233" s="14">
        <v>0</v>
      </c>
    </row>
    <row r="4234" spans="1:5" x14ac:dyDescent="0.25">
      <c r="A4234">
        <v>2503468000</v>
      </c>
      <c r="B4234" t="s">
        <v>12</v>
      </c>
      <c r="C4234" t="s">
        <v>7145</v>
      </c>
      <c r="D4234" s="15">
        <v>44927</v>
      </c>
      <c r="E4234" s="14">
        <v>94.5</v>
      </c>
    </row>
    <row r="4235" spans="1:5" x14ac:dyDescent="0.25">
      <c r="A4235">
        <v>2503470000</v>
      </c>
      <c r="B4235" t="s">
        <v>12</v>
      </c>
      <c r="C4235" t="s">
        <v>7146</v>
      </c>
      <c r="D4235" s="15">
        <v>44927</v>
      </c>
      <c r="E4235" s="14">
        <v>12.87</v>
      </c>
    </row>
    <row r="4236" spans="1:5" x14ac:dyDescent="0.25">
      <c r="A4236">
        <v>2503470700</v>
      </c>
      <c r="B4236" t="s">
        <v>12</v>
      </c>
      <c r="C4236" t="s">
        <v>7147</v>
      </c>
      <c r="D4236" s="15">
        <v>44927</v>
      </c>
      <c r="E4236" s="14">
        <v>0</v>
      </c>
    </row>
    <row r="4237" spans="1:5" x14ac:dyDescent="0.25">
      <c r="A4237">
        <v>2503472200</v>
      </c>
      <c r="B4237" t="s">
        <v>12</v>
      </c>
      <c r="C4237" t="s">
        <v>7148</v>
      </c>
      <c r="D4237" s="15">
        <v>44927</v>
      </c>
      <c r="E4237" s="14">
        <v>8.64</v>
      </c>
    </row>
    <row r="4238" spans="1:5" x14ac:dyDescent="0.25">
      <c r="A4238">
        <v>2503475900</v>
      </c>
      <c r="B4238" t="s">
        <v>12</v>
      </c>
      <c r="C4238" t="s">
        <v>7149</v>
      </c>
      <c r="D4238" s="15">
        <v>44927</v>
      </c>
      <c r="E4238" s="14">
        <v>18.899999999999999</v>
      </c>
    </row>
    <row r="4239" spans="1:5" x14ac:dyDescent="0.25">
      <c r="A4239">
        <v>2503479800</v>
      </c>
      <c r="B4239" t="s">
        <v>12</v>
      </c>
      <c r="C4239" t="s">
        <v>7150</v>
      </c>
      <c r="D4239" s="15">
        <v>44927</v>
      </c>
      <c r="E4239" s="14">
        <v>12.69</v>
      </c>
    </row>
    <row r="4240" spans="1:5" x14ac:dyDescent="0.25">
      <c r="A4240">
        <v>2503481000</v>
      </c>
      <c r="B4240" t="s">
        <v>12</v>
      </c>
      <c r="C4240" t="s">
        <v>7151</v>
      </c>
      <c r="D4240" s="15">
        <v>44927</v>
      </c>
      <c r="E4240" s="14">
        <v>2.2799999999999998</v>
      </c>
    </row>
    <row r="4241" spans="1:5" x14ac:dyDescent="0.25">
      <c r="A4241">
        <v>2503482400</v>
      </c>
      <c r="B4241" t="s">
        <v>12</v>
      </c>
      <c r="C4241" t="s">
        <v>7152</v>
      </c>
      <c r="D4241" s="15">
        <v>44927</v>
      </c>
      <c r="E4241" s="14">
        <v>0.75</v>
      </c>
    </row>
    <row r="4242" spans="1:5" x14ac:dyDescent="0.25">
      <c r="A4242">
        <v>2503491000</v>
      </c>
      <c r="B4242" t="s">
        <v>12</v>
      </c>
      <c r="C4242" t="s">
        <v>7153</v>
      </c>
      <c r="D4242" s="15">
        <v>44927</v>
      </c>
      <c r="E4242" s="14">
        <v>73.319999999999993</v>
      </c>
    </row>
    <row r="4243" spans="1:5" x14ac:dyDescent="0.25">
      <c r="A4243">
        <v>2503493000</v>
      </c>
      <c r="B4243" t="s">
        <v>12</v>
      </c>
      <c r="C4243" t="s">
        <v>7154</v>
      </c>
      <c r="D4243" s="15">
        <v>44845</v>
      </c>
      <c r="E4243" s="14">
        <v>0</v>
      </c>
    </row>
    <row r="4244" spans="1:5" x14ac:dyDescent="0.25">
      <c r="A4244">
        <v>2503494000</v>
      </c>
      <c r="B4244" t="s">
        <v>12</v>
      </c>
      <c r="C4244" t="s">
        <v>7155</v>
      </c>
      <c r="D4244" s="15">
        <v>44927</v>
      </c>
      <c r="E4244" s="14">
        <v>8.7899999999999991</v>
      </c>
    </row>
    <row r="4245" spans="1:5" x14ac:dyDescent="0.25">
      <c r="A4245">
        <v>2503494001</v>
      </c>
      <c r="B4245" t="s">
        <v>12</v>
      </c>
      <c r="C4245" t="s">
        <v>7156</v>
      </c>
      <c r="D4245" s="15">
        <v>44927</v>
      </c>
      <c r="E4245" s="14">
        <v>3.15</v>
      </c>
    </row>
    <row r="4246" spans="1:5" x14ac:dyDescent="0.25">
      <c r="A4246">
        <v>2503494002</v>
      </c>
      <c r="B4246" t="s">
        <v>12</v>
      </c>
      <c r="C4246" t="s">
        <v>7157</v>
      </c>
      <c r="D4246" s="15">
        <v>44927</v>
      </c>
      <c r="E4246" s="14">
        <v>1.5</v>
      </c>
    </row>
    <row r="4247" spans="1:5" x14ac:dyDescent="0.25">
      <c r="A4247">
        <v>2503494100</v>
      </c>
      <c r="B4247" t="s">
        <v>12</v>
      </c>
      <c r="C4247" t="s">
        <v>7158</v>
      </c>
      <c r="D4247" s="15">
        <v>44845</v>
      </c>
      <c r="E4247" s="14">
        <v>0</v>
      </c>
    </row>
    <row r="4248" spans="1:5" x14ac:dyDescent="0.25">
      <c r="A4248">
        <v>2503496100</v>
      </c>
      <c r="B4248" t="s">
        <v>12</v>
      </c>
      <c r="C4248" t="s">
        <v>7159</v>
      </c>
      <c r="D4248" s="15">
        <v>44927</v>
      </c>
      <c r="E4248" s="14">
        <v>0.44</v>
      </c>
    </row>
    <row r="4249" spans="1:5" x14ac:dyDescent="0.25">
      <c r="A4249">
        <v>2503496200</v>
      </c>
      <c r="B4249" t="s">
        <v>12</v>
      </c>
      <c r="C4249" t="s">
        <v>7160</v>
      </c>
      <c r="D4249" s="15">
        <v>44927</v>
      </c>
      <c r="E4249" s="14">
        <v>0.51</v>
      </c>
    </row>
    <row r="4250" spans="1:5" x14ac:dyDescent="0.25">
      <c r="A4250">
        <v>2503498200</v>
      </c>
      <c r="B4250" t="s">
        <v>12</v>
      </c>
      <c r="C4250" t="s">
        <v>7161</v>
      </c>
      <c r="D4250" s="15">
        <v>44845</v>
      </c>
      <c r="E4250" s="14">
        <v>2.85</v>
      </c>
    </row>
    <row r="4251" spans="1:5" x14ac:dyDescent="0.25">
      <c r="A4251">
        <v>2503498400</v>
      </c>
      <c r="B4251" t="s">
        <v>12</v>
      </c>
      <c r="C4251" t="s">
        <v>7162</v>
      </c>
      <c r="D4251" s="15">
        <v>44845</v>
      </c>
      <c r="E4251" s="14">
        <v>2.85</v>
      </c>
    </row>
    <row r="4252" spans="1:5" x14ac:dyDescent="0.25">
      <c r="A4252">
        <v>2503499200</v>
      </c>
      <c r="B4252" t="s">
        <v>12</v>
      </c>
      <c r="C4252" t="s">
        <v>7163</v>
      </c>
      <c r="D4252" s="15">
        <v>44927</v>
      </c>
      <c r="E4252" s="14">
        <v>0</v>
      </c>
    </row>
    <row r="4253" spans="1:5" x14ac:dyDescent="0.25">
      <c r="A4253">
        <v>2503502000</v>
      </c>
      <c r="B4253" t="s">
        <v>12</v>
      </c>
      <c r="C4253" t="s">
        <v>7164</v>
      </c>
      <c r="D4253" s="15">
        <v>44927</v>
      </c>
      <c r="E4253" s="14">
        <v>7.29</v>
      </c>
    </row>
    <row r="4254" spans="1:5" x14ac:dyDescent="0.25">
      <c r="A4254">
        <v>2503502100</v>
      </c>
      <c r="B4254" t="s">
        <v>12</v>
      </c>
      <c r="C4254" t="s">
        <v>7165</v>
      </c>
      <c r="D4254" s="15">
        <v>44927</v>
      </c>
      <c r="E4254" s="14">
        <v>8.1</v>
      </c>
    </row>
    <row r="4255" spans="1:5" x14ac:dyDescent="0.25">
      <c r="A4255">
        <v>2503503900</v>
      </c>
      <c r="B4255" t="s">
        <v>12</v>
      </c>
      <c r="C4255" t="s">
        <v>7166</v>
      </c>
      <c r="D4255" s="15">
        <v>44927</v>
      </c>
      <c r="E4255" s="14">
        <v>7.35</v>
      </c>
    </row>
    <row r="4256" spans="1:5" x14ac:dyDescent="0.25">
      <c r="A4256">
        <v>2503504100</v>
      </c>
      <c r="B4256" t="s">
        <v>12</v>
      </c>
      <c r="C4256" t="s">
        <v>7167</v>
      </c>
      <c r="D4256" s="15">
        <v>44845</v>
      </c>
      <c r="E4256" s="14">
        <v>2.85</v>
      </c>
    </row>
    <row r="4257" spans="1:5" x14ac:dyDescent="0.25">
      <c r="A4257">
        <v>2503507200</v>
      </c>
      <c r="B4257" t="s">
        <v>12</v>
      </c>
      <c r="C4257" t="s">
        <v>7168</v>
      </c>
      <c r="D4257" s="15">
        <v>44927</v>
      </c>
      <c r="E4257" s="14">
        <v>3.45</v>
      </c>
    </row>
    <row r="4258" spans="1:5" x14ac:dyDescent="0.25">
      <c r="A4258">
        <v>2503513800</v>
      </c>
      <c r="B4258" t="s">
        <v>12</v>
      </c>
      <c r="C4258" t="s">
        <v>7169</v>
      </c>
      <c r="D4258" s="15">
        <v>44927</v>
      </c>
      <c r="E4258" s="14">
        <v>201.6</v>
      </c>
    </row>
    <row r="4259" spans="1:5" x14ac:dyDescent="0.25">
      <c r="A4259">
        <v>2503521400</v>
      </c>
      <c r="B4259" t="s">
        <v>12</v>
      </c>
      <c r="C4259" t="s">
        <v>7170</v>
      </c>
      <c r="D4259" s="15">
        <v>44927</v>
      </c>
      <c r="E4259" s="14">
        <v>552.21</v>
      </c>
    </row>
    <row r="4260" spans="1:5" x14ac:dyDescent="0.25">
      <c r="A4260">
        <v>2503523400</v>
      </c>
      <c r="B4260" t="s">
        <v>12</v>
      </c>
      <c r="C4260" t="s">
        <v>7171</v>
      </c>
      <c r="D4260" s="15">
        <v>44927</v>
      </c>
      <c r="E4260" s="14">
        <v>0.33</v>
      </c>
    </row>
    <row r="4261" spans="1:5" x14ac:dyDescent="0.25">
      <c r="A4261">
        <v>2503523900</v>
      </c>
      <c r="B4261" t="s">
        <v>12</v>
      </c>
      <c r="C4261" t="s">
        <v>7172</v>
      </c>
      <c r="D4261" s="15">
        <v>44927</v>
      </c>
      <c r="E4261" s="14">
        <v>4.5</v>
      </c>
    </row>
    <row r="4262" spans="1:5" x14ac:dyDescent="0.25">
      <c r="A4262">
        <v>2503524500</v>
      </c>
      <c r="B4262" t="s">
        <v>12</v>
      </c>
      <c r="C4262" t="s">
        <v>7173</v>
      </c>
      <c r="D4262" s="15">
        <v>44927</v>
      </c>
      <c r="E4262" s="14">
        <v>11.13</v>
      </c>
    </row>
    <row r="4263" spans="1:5" x14ac:dyDescent="0.25">
      <c r="A4263">
        <v>2503535100</v>
      </c>
      <c r="B4263" t="s">
        <v>12</v>
      </c>
      <c r="C4263" t="s">
        <v>7174</v>
      </c>
      <c r="D4263" s="15">
        <v>44927</v>
      </c>
      <c r="E4263" s="14">
        <v>47.7</v>
      </c>
    </row>
    <row r="4264" spans="1:5" x14ac:dyDescent="0.25">
      <c r="A4264">
        <v>2503535200</v>
      </c>
      <c r="B4264" t="s">
        <v>12</v>
      </c>
      <c r="C4264" t="s">
        <v>7175</v>
      </c>
      <c r="D4264" s="15">
        <v>44927</v>
      </c>
      <c r="E4264" s="14">
        <v>22.86</v>
      </c>
    </row>
    <row r="4265" spans="1:5" x14ac:dyDescent="0.25">
      <c r="A4265">
        <v>2503541200</v>
      </c>
      <c r="B4265" t="s">
        <v>12</v>
      </c>
      <c r="C4265" t="s">
        <v>7176</v>
      </c>
      <c r="D4265" s="15">
        <v>44927</v>
      </c>
      <c r="E4265" s="14">
        <v>31.41</v>
      </c>
    </row>
    <row r="4266" spans="1:5" x14ac:dyDescent="0.25">
      <c r="A4266">
        <v>2503558500</v>
      </c>
      <c r="B4266" t="s">
        <v>12</v>
      </c>
      <c r="C4266" t="s">
        <v>7177</v>
      </c>
      <c r="D4266" s="15">
        <v>44927</v>
      </c>
      <c r="E4266" s="14">
        <v>1.77</v>
      </c>
    </row>
    <row r="4267" spans="1:5" x14ac:dyDescent="0.25">
      <c r="A4267">
        <v>2503563100</v>
      </c>
      <c r="B4267" t="s">
        <v>12</v>
      </c>
      <c r="C4267" t="s">
        <v>7178</v>
      </c>
      <c r="D4267" s="15">
        <v>44927</v>
      </c>
      <c r="E4267" s="14">
        <v>0.56999999999999995</v>
      </c>
    </row>
    <row r="4268" spans="1:5" x14ac:dyDescent="0.25">
      <c r="A4268">
        <v>2503567400</v>
      </c>
      <c r="B4268" t="s">
        <v>12</v>
      </c>
      <c r="C4268" t="s">
        <v>7179</v>
      </c>
      <c r="D4268" s="15">
        <v>44927</v>
      </c>
      <c r="E4268" s="14">
        <v>21.57</v>
      </c>
    </row>
    <row r="4269" spans="1:5" x14ac:dyDescent="0.25">
      <c r="A4269">
        <v>2503568000</v>
      </c>
      <c r="B4269" t="s">
        <v>12</v>
      </c>
      <c r="C4269" t="s">
        <v>7180</v>
      </c>
      <c r="D4269" s="15">
        <v>44927</v>
      </c>
      <c r="E4269" s="14">
        <v>1.92</v>
      </c>
    </row>
    <row r="4270" spans="1:5" x14ac:dyDescent="0.25">
      <c r="A4270">
        <v>2503569000</v>
      </c>
      <c r="B4270" t="s">
        <v>12</v>
      </c>
      <c r="C4270" t="s">
        <v>7181</v>
      </c>
      <c r="D4270" s="15">
        <v>44927</v>
      </c>
      <c r="E4270" s="14">
        <v>9</v>
      </c>
    </row>
    <row r="4271" spans="1:5" x14ac:dyDescent="0.25">
      <c r="A4271">
        <v>2503574100</v>
      </c>
      <c r="B4271" t="s">
        <v>12</v>
      </c>
      <c r="C4271" t="s">
        <v>7182</v>
      </c>
      <c r="D4271" s="15">
        <v>44927</v>
      </c>
      <c r="E4271" s="14">
        <v>0.21</v>
      </c>
    </row>
    <row r="4272" spans="1:5" x14ac:dyDescent="0.25">
      <c r="A4272">
        <v>2503574200</v>
      </c>
      <c r="B4272" t="s">
        <v>12</v>
      </c>
      <c r="C4272" t="s">
        <v>7183</v>
      </c>
      <c r="D4272" s="15">
        <v>44927</v>
      </c>
      <c r="E4272" s="14">
        <v>4.74</v>
      </c>
    </row>
    <row r="4273" spans="1:5" x14ac:dyDescent="0.25">
      <c r="A4273">
        <v>2503574300</v>
      </c>
      <c r="B4273" t="s">
        <v>12</v>
      </c>
      <c r="C4273" t="s">
        <v>7184</v>
      </c>
      <c r="D4273" s="15">
        <v>44927</v>
      </c>
      <c r="E4273" s="14">
        <v>0.39</v>
      </c>
    </row>
    <row r="4274" spans="1:5" x14ac:dyDescent="0.25">
      <c r="A4274">
        <v>2503574400</v>
      </c>
      <c r="B4274" t="s">
        <v>12</v>
      </c>
      <c r="C4274" t="s">
        <v>7185</v>
      </c>
      <c r="D4274" s="15">
        <v>44927</v>
      </c>
      <c r="E4274" s="14">
        <v>0.21</v>
      </c>
    </row>
    <row r="4275" spans="1:5" x14ac:dyDescent="0.25">
      <c r="A4275">
        <v>2503577000</v>
      </c>
      <c r="B4275" t="s">
        <v>12</v>
      </c>
      <c r="C4275" t="s">
        <v>7186</v>
      </c>
      <c r="D4275" s="15">
        <v>44845</v>
      </c>
      <c r="E4275" s="14">
        <v>8.7899999999999991</v>
      </c>
    </row>
    <row r="4276" spans="1:5" x14ac:dyDescent="0.25">
      <c r="A4276">
        <v>2503579200</v>
      </c>
      <c r="B4276" t="s">
        <v>12</v>
      </c>
      <c r="C4276" t="s">
        <v>7187</v>
      </c>
      <c r="D4276" s="15">
        <v>44927</v>
      </c>
      <c r="E4276" s="14">
        <v>4.68</v>
      </c>
    </row>
    <row r="4277" spans="1:5" x14ac:dyDescent="0.25">
      <c r="A4277">
        <v>2503579300</v>
      </c>
      <c r="B4277" t="s">
        <v>12</v>
      </c>
      <c r="C4277" t="s">
        <v>7188</v>
      </c>
      <c r="D4277" s="15">
        <v>44927</v>
      </c>
      <c r="E4277" s="14">
        <v>3.9</v>
      </c>
    </row>
    <row r="4278" spans="1:5" x14ac:dyDescent="0.25">
      <c r="A4278">
        <v>2503580000</v>
      </c>
      <c r="B4278" t="s">
        <v>12</v>
      </c>
      <c r="C4278" t="s">
        <v>7189</v>
      </c>
      <c r="D4278" s="15">
        <v>44927</v>
      </c>
      <c r="E4278" s="14">
        <v>2.94</v>
      </c>
    </row>
    <row r="4279" spans="1:5" x14ac:dyDescent="0.25">
      <c r="A4279">
        <v>2503580100</v>
      </c>
      <c r="B4279" t="s">
        <v>12</v>
      </c>
      <c r="C4279" t="s">
        <v>7190</v>
      </c>
      <c r="D4279" s="15">
        <v>44927</v>
      </c>
      <c r="E4279" s="14">
        <v>0</v>
      </c>
    </row>
    <row r="4280" spans="1:5" x14ac:dyDescent="0.25">
      <c r="A4280">
        <v>2503581000</v>
      </c>
      <c r="B4280" t="s">
        <v>12</v>
      </c>
      <c r="C4280" t="s">
        <v>7191</v>
      </c>
      <c r="D4280" s="15">
        <v>44927</v>
      </c>
      <c r="E4280" s="14">
        <v>23.22</v>
      </c>
    </row>
    <row r="4281" spans="1:5" x14ac:dyDescent="0.25">
      <c r="A4281">
        <v>2503582000</v>
      </c>
      <c r="B4281" t="s">
        <v>12</v>
      </c>
      <c r="C4281" t="s">
        <v>7192</v>
      </c>
      <c r="D4281" s="15">
        <v>44927</v>
      </c>
      <c r="E4281" s="14">
        <v>7.8</v>
      </c>
    </row>
    <row r="4282" spans="1:5" x14ac:dyDescent="0.25">
      <c r="A4282">
        <v>2503582100</v>
      </c>
      <c r="B4282" t="s">
        <v>12</v>
      </c>
      <c r="C4282" t="s">
        <v>7193</v>
      </c>
      <c r="D4282" s="15">
        <v>44927</v>
      </c>
      <c r="E4282" s="14">
        <v>10.86</v>
      </c>
    </row>
    <row r="4283" spans="1:5" x14ac:dyDescent="0.25">
      <c r="A4283">
        <v>2503585100</v>
      </c>
      <c r="B4283" t="s">
        <v>12</v>
      </c>
      <c r="C4283" t="s">
        <v>7194</v>
      </c>
      <c r="D4283" s="15">
        <v>44927</v>
      </c>
      <c r="E4283" s="14">
        <v>4.41</v>
      </c>
    </row>
    <row r="4284" spans="1:5" x14ac:dyDescent="0.25">
      <c r="A4284">
        <v>2503585200</v>
      </c>
      <c r="B4284" t="s">
        <v>12</v>
      </c>
      <c r="C4284" t="s">
        <v>7195</v>
      </c>
      <c r="D4284" s="15">
        <v>44927</v>
      </c>
      <c r="E4284" s="14">
        <v>3.42</v>
      </c>
    </row>
    <row r="4285" spans="1:5" x14ac:dyDescent="0.25">
      <c r="A4285">
        <v>2503590400</v>
      </c>
      <c r="B4285" t="s">
        <v>12</v>
      </c>
      <c r="C4285" t="s">
        <v>7196</v>
      </c>
      <c r="D4285" s="15">
        <v>44927</v>
      </c>
      <c r="E4285" s="14">
        <v>1.68</v>
      </c>
    </row>
    <row r="4286" spans="1:5" x14ac:dyDescent="0.25">
      <c r="A4286">
        <v>2503590500</v>
      </c>
      <c r="B4286" t="s">
        <v>12</v>
      </c>
      <c r="C4286" t="s">
        <v>7197</v>
      </c>
      <c r="D4286" s="15">
        <v>44927</v>
      </c>
      <c r="E4286" s="14">
        <v>2.85</v>
      </c>
    </row>
    <row r="4287" spans="1:5" x14ac:dyDescent="0.25">
      <c r="A4287">
        <v>2503593000</v>
      </c>
      <c r="B4287" t="s">
        <v>12</v>
      </c>
      <c r="C4287" t="s">
        <v>7198</v>
      </c>
      <c r="D4287" s="15">
        <v>44927</v>
      </c>
      <c r="E4287" s="14">
        <v>0.56999999999999995</v>
      </c>
    </row>
    <row r="4288" spans="1:5" x14ac:dyDescent="0.25">
      <c r="A4288">
        <v>2503607700</v>
      </c>
      <c r="B4288" t="s">
        <v>12</v>
      </c>
      <c r="C4288" t="s">
        <v>7199</v>
      </c>
      <c r="D4288" s="15">
        <v>44927</v>
      </c>
      <c r="E4288" s="14">
        <v>1.26</v>
      </c>
    </row>
    <row r="4289" spans="1:5" x14ac:dyDescent="0.25">
      <c r="A4289">
        <v>2503608200</v>
      </c>
      <c r="B4289" t="s">
        <v>12</v>
      </c>
      <c r="C4289" t="s">
        <v>7200</v>
      </c>
      <c r="D4289" s="15">
        <v>44927</v>
      </c>
      <c r="E4289" s="14">
        <v>121.62</v>
      </c>
    </row>
    <row r="4290" spans="1:5" x14ac:dyDescent="0.25">
      <c r="A4290">
        <v>2503609900</v>
      </c>
      <c r="B4290" t="s">
        <v>12</v>
      </c>
      <c r="C4290" t="s">
        <v>7201</v>
      </c>
      <c r="D4290" s="15">
        <v>44927</v>
      </c>
      <c r="E4290" s="14">
        <v>112.05</v>
      </c>
    </row>
    <row r="4291" spans="1:5" x14ac:dyDescent="0.25">
      <c r="A4291">
        <v>2503628100</v>
      </c>
      <c r="B4291" t="s">
        <v>12</v>
      </c>
      <c r="C4291" t="s">
        <v>7202</v>
      </c>
      <c r="D4291" s="15">
        <v>44927</v>
      </c>
      <c r="E4291" s="14">
        <v>54.39</v>
      </c>
    </row>
    <row r="4292" spans="1:5" x14ac:dyDescent="0.25">
      <c r="A4292">
        <v>2503628200</v>
      </c>
      <c r="B4292" t="s">
        <v>12</v>
      </c>
      <c r="C4292" t="s">
        <v>7203</v>
      </c>
      <c r="D4292" s="15">
        <v>44845</v>
      </c>
      <c r="E4292" s="14">
        <v>7.14</v>
      </c>
    </row>
    <row r="4293" spans="1:5" x14ac:dyDescent="0.25">
      <c r="A4293">
        <v>2503641400</v>
      </c>
      <c r="B4293" t="s">
        <v>12</v>
      </c>
      <c r="C4293" t="s">
        <v>7204</v>
      </c>
      <c r="D4293" s="15">
        <v>44927</v>
      </c>
      <c r="E4293" s="14">
        <v>8.85</v>
      </c>
    </row>
    <row r="4294" spans="1:5" x14ac:dyDescent="0.25">
      <c r="A4294">
        <v>2503655000</v>
      </c>
      <c r="B4294" t="s">
        <v>12</v>
      </c>
      <c r="C4294" t="s">
        <v>7205</v>
      </c>
      <c r="D4294" s="15">
        <v>44845</v>
      </c>
      <c r="E4294" s="14">
        <v>10.14</v>
      </c>
    </row>
    <row r="4295" spans="1:5" x14ac:dyDescent="0.25">
      <c r="A4295">
        <v>2503655100</v>
      </c>
      <c r="B4295" t="s">
        <v>12</v>
      </c>
      <c r="C4295" t="s">
        <v>7206</v>
      </c>
      <c r="D4295" s="15">
        <v>44927</v>
      </c>
      <c r="E4295" s="14">
        <v>18.600000000000001</v>
      </c>
    </row>
    <row r="4296" spans="1:5" x14ac:dyDescent="0.25">
      <c r="A4296">
        <v>2503655200</v>
      </c>
      <c r="B4296" t="s">
        <v>12</v>
      </c>
      <c r="C4296" t="s">
        <v>7207</v>
      </c>
      <c r="D4296" s="15">
        <v>44845</v>
      </c>
      <c r="E4296" s="14">
        <v>16.2</v>
      </c>
    </row>
    <row r="4297" spans="1:5" x14ac:dyDescent="0.25">
      <c r="A4297">
        <v>2503655300</v>
      </c>
      <c r="B4297" t="s">
        <v>12</v>
      </c>
      <c r="C4297" t="s">
        <v>7208</v>
      </c>
      <c r="D4297" s="15">
        <v>44927</v>
      </c>
      <c r="E4297" s="14">
        <v>6.3</v>
      </c>
    </row>
    <row r="4298" spans="1:5" x14ac:dyDescent="0.25">
      <c r="A4298">
        <v>2503660000</v>
      </c>
      <c r="B4298" t="s">
        <v>12</v>
      </c>
      <c r="C4298" t="s">
        <v>7209</v>
      </c>
      <c r="D4298" s="15">
        <v>44927</v>
      </c>
      <c r="E4298" s="14">
        <v>211.05</v>
      </c>
    </row>
    <row r="4299" spans="1:5" x14ac:dyDescent="0.25">
      <c r="A4299">
        <v>2503677100</v>
      </c>
      <c r="B4299" t="s">
        <v>12</v>
      </c>
      <c r="C4299" t="s">
        <v>7210</v>
      </c>
      <c r="D4299" s="15">
        <v>44927</v>
      </c>
      <c r="E4299" s="14">
        <v>8.25</v>
      </c>
    </row>
    <row r="4300" spans="1:5" x14ac:dyDescent="0.25">
      <c r="A4300">
        <v>2503683000</v>
      </c>
      <c r="B4300" t="s">
        <v>12</v>
      </c>
      <c r="C4300" t="s">
        <v>7211</v>
      </c>
      <c r="D4300" s="15">
        <v>44845</v>
      </c>
      <c r="E4300" s="14">
        <v>4.17</v>
      </c>
    </row>
    <row r="4301" spans="1:5" x14ac:dyDescent="0.25">
      <c r="A4301">
        <v>2503683500</v>
      </c>
      <c r="B4301" t="s">
        <v>12</v>
      </c>
      <c r="C4301" t="s">
        <v>7212</v>
      </c>
      <c r="D4301" s="15">
        <v>44845</v>
      </c>
      <c r="E4301" s="14">
        <v>38</v>
      </c>
    </row>
    <row r="4302" spans="1:5" x14ac:dyDescent="0.25">
      <c r="A4302">
        <v>2503693400</v>
      </c>
      <c r="B4302" t="s">
        <v>12</v>
      </c>
      <c r="C4302" t="s">
        <v>7213</v>
      </c>
      <c r="D4302" s="15">
        <v>44927</v>
      </c>
      <c r="E4302" s="14">
        <v>25.83</v>
      </c>
    </row>
    <row r="4303" spans="1:5" x14ac:dyDescent="0.25">
      <c r="A4303">
        <v>2503698400</v>
      </c>
      <c r="B4303" t="s">
        <v>12</v>
      </c>
      <c r="C4303" t="s">
        <v>7214</v>
      </c>
      <c r="D4303" s="15">
        <v>44927</v>
      </c>
      <c r="E4303" s="14">
        <v>18.600000000000001</v>
      </c>
    </row>
    <row r="4304" spans="1:5" x14ac:dyDescent="0.25">
      <c r="A4304">
        <v>2503700500</v>
      </c>
      <c r="B4304" t="s">
        <v>12</v>
      </c>
      <c r="C4304" t="s">
        <v>7215</v>
      </c>
      <c r="D4304" s="15">
        <v>44927</v>
      </c>
      <c r="E4304" s="14">
        <v>30</v>
      </c>
    </row>
    <row r="4305" spans="1:5" x14ac:dyDescent="0.25">
      <c r="A4305">
        <v>2503706200</v>
      </c>
      <c r="B4305" t="s">
        <v>12</v>
      </c>
      <c r="C4305" t="s">
        <v>7216</v>
      </c>
      <c r="D4305" s="15">
        <v>44927</v>
      </c>
      <c r="E4305" s="14">
        <v>10.199999999999999</v>
      </c>
    </row>
    <row r="4306" spans="1:5" x14ac:dyDescent="0.25">
      <c r="A4306">
        <v>2503715800</v>
      </c>
      <c r="B4306" t="s">
        <v>12</v>
      </c>
      <c r="C4306" t="s">
        <v>7217</v>
      </c>
      <c r="D4306" s="15">
        <v>44927</v>
      </c>
      <c r="E4306" s="14">
        <v>14.34</v>
      </c>
    </row>
    <row r="4307" spans="1:5" x14ac:dyDescent="0.25">
      <c r="A4307">
        <v>2503716100</v>
      </c>
      <c r="B4307" t="s">
        <v>12</v>
      </c>
      <c r="C4307" t="s">
        <v>7218</v>
      </c>
      <c r="D4307" s="15">
        <v>44927</v>
      </c>
      <c r="E4307" s="14">
        <v>26.73</v>
      </c>
    </row>
    <row r="4308" spans="1:5" x14ac:dyDescent="0.25">
      <c r="A4308">
        <v>2503716300</v>
      </c>
      <c r="B4308" t="s">
        <v>12</v>
      </c>
      <c r="C4308" t="s">
        <v>7219</v>
      </c>
      <c r="D4308" s="15">
        <v>44927</v>
      </c>
      <c r="E4308" s="14">
        <v>45.78</v>
      </c>
    </row>
    <row r="4309" spans="1:5" x14ac:dyDescent="0.25">
      <c r="A4309">
        <v>2503716700</v>
      </c>
      <c r="B4309" t="s">
        <v>12</v>
      </c>
      <c r="C4309" t="s">
        <v>7220</v>
      </c>
      <c r="D4309" s="15">
        <v>44927</v>
      </c>
      <c r="E4309" s="14">
        <v>0</v>
      </c>
    </row>
    <row r="4310" spans="1:5" x14ac:dyDescent="0.25">
      <c r="A4310">
        <v>2503720100</v>
      </c>
      <c r="B4310" t="s">
        <v>12</v>
      </c>
      <c r="C4310" t="s">
        <v>7221</v>
      </c>
      <c r="D4310" s="15">
        <v>44927</v>
      </c>
      <c r="E4310" s="14">
        <v>25.2</v>
      </c>
    </row>
    <row r="4311" spans="1:5" x14ac:dyDescent="0.25">
      <c r="A4311">
        <v>2503720101</v>
      </c>
      <c r="B4311" t="s">
        <v>12</v>
      </c>
      <c r="C4311" t="s">
        <v>7222</v>
      </c>
      <c r="D4311" s="15">
        <v>44927</v>
      </c>
      <c r="E4311" s="14">
        <v>2.2200000000000002</v>
      </c>
    </row>
    <row r="4312" spans="1:5" x14ac:dyDescent="0.25">
      <c r="A4312">
        <v>2503720200</v>
      </c>
      <c r="B4312" t="s">
        <v>12</v>
      </c>
      <c r="C4312" t="s">
        <v>7223</v>
      </c>
      <c r="D4312" s="15">
        <v>44845</v>
      </c>
      <c r="E4312" s="14">
        <v>0</v>
      </c>
    </row>
    <row r="4313" spans="1:5" x14ac:dyDescent="0.25">
      <c r="A4313">
        <v>2503736400</v>
      </c>
      <c r="B4313" t="s">
        <v>12</v>
      </c>
      <c r="C4313" t="s">
        <v>7224</v>
      </c>
      <c r="D4313" s="15">
        <v>44927</v>
      </c>
      <c r="E4313" s="14">
        <v>231.75</v>
      </c>
    </row>
    <row r="4314" spans="1:5" x14ac:dyDescent="0.25">
      <c r="A4314">
        <v>2503747000</v>
      </c>
      <c r="B4314" t="s">
        <v>12</v>
      </c>
      <c r="C4314" t="s">
        <v>7225</v>
      </c>
      <c r="D4314" s="15">
        <v>44927</v>
      </c>
      <c r="E4314" s="14">
        <v>228.3</v>
      </c>
    </row>
    <row r="4315" spans="1:5" x14ac:dyDescent="0.25">
      <c r="A4315">
        <v>2503767700</v>
      </c>
      <c r="B4315" t="s">
        <v>12</v>
      </c>
      <c r="C4315" t="s">
        <v>7226</v>
      </c>
      <c r="D4315" s="15">
        <v>44845</v>
      </c>
      <c r="E4315" s="14">
        <v>33.270000000000003</v>
      </c>
    </row>
    <row r="4316" spans="1:5" x14ac:dyDescent="0.25">
      <c r="A4316">
        <v>2503781200</v>
      </c>
      <c r="B4316" t="s">
        <v>12</v>
      </c>
      <c r="C4316" t="s">
        <v>7227</v>
      </c>
      <c r="D4316" s="15">
        <v>44927</v>
      </c>
      <c r="E4316" s="14">
        <v>0</v>
      </c>
    </row>
    <row r="4317" spans="1:5" x14ac:dyDescent="0.25">
      <c r="A4317">
        <v>2503781201</v>
      </c>
      <c r="B4317" t="s">
        <v>12</v>
      </c>
      <c r="C4317" t="s">
        <v>7228</v>
      </c>
      <c r="D4317" s="15">
        <v>44927</v>
      </c>
      <c r="E4317" s="14">
        <v>0</v>
      </c>
    </row>
    <row r="4318" spans="1:5" x14ac:dyDescent="0.25">
      <c r="A4318">
        <v>2503781300</v>
      </c>
      <c r="B4318" t="s">
        <v>12</v>
      </c>
      <c r="C4318" t="s">
        <v>7229</v>
      </c>
      <c r="D4318" s="15">
        <v>44845</v>
      </c>
      <c r="E4318" s="14">
        <v>0</v>
      </c>
    </row>
    <row r="4319" spans="1:5" x14ac:dyDescent="0.25">
      <c r="A4319">
        <v>2503791700</v>
      </c>
      <c r="B4319" t="s">
        <v>12</v>
      </c>
      <c r="C4319" t="s">
        <v>7230</v>
      </c>
      <c r="D4319" s="15">
        <v>44927</v>
      </c>
      <c r="E4319" s="14">
        <v>1588.2</v>
      </c>
    </row>
    <row r="4320" spans="1:5" x14ac:dyDescent="0.25">
      <c r="A4320">
        <v>2503791701</v>
      </c>
      <c r="B4320" t="s">
        <v>12</v>
      </c>
      <c r="C4320" t="s">
        <v>7231</v>
      </c>
      <c r="D4320" s="15">
        <v>44927</v>
      </c>
      <c r="E4320" s="14">
        <v>3176.4</v>
      </c>
    </row>
    <row r="4321" spans="1:5" x14ac:dyDescent="0.25">
      <c r="A4321">
        <v>2503791800</v>
      </c>
      <c r="B4321" t="s">
        <v>12</v>
      </c>
      <c r="C4321" t="s">
        <v>7232</v>
      </c>
      <c r="D4321" s="15">
        <v>44845</v>
      </c>
      <c r="E4321" s="14">
        <v>0</v>
      </c>
    </row>
    <row r="4322" spans="1:5" x14ac:dyDescent="0.25">
      <c r="A4322">
        <v>2503798000</v>
      </c>
      <c r="B4322" t="s">
        <v>12</v>
      </c>
      <c r="C4322" t="s">
        <v>7233</v>
      </c>
      <c r="D4322" s="15">
        <v>44845</v>
      </c>
      <c r="E4322" s="14">
        <v>2.85</v>
      </c>
    </row>
    <row r="4323" spans="1:5" x14ac:dyDescent="0.25">
      <c r="A4323">
        <v>2503801600</v>
      </c>
      <c r="B4323" t="s">
        <v>12</v>
      </c>
      <c r="C4323" t="s">
        <v>7234</v>
      </c>
      <c r="D4323" s="15">
        <v>44927</v>
      </c>
      <c r="E4323" s="14">
        <v>4657.2</v>
      </c>
    </row>
    <row r="4324" spans="1:5" x14ac:dyDescent="0.25">
      <c r="A4324">
        <v>2503809500</v>
      </c>
      <c r="B4324" t="s">
        <v>12</v>
      </c>
      <c r="C4324" t="s">
        <v>7235</v>
      </c>
      <c r="D4324" s="15">
        <v>45261</v>
      </c>
      <c r="E4324" s="14">
        <v>131.1</v>
      </c>
    </row>
    <row r="4325" spans="1:5" x14ac:dyDescent="0.25">
      <c r="A4325">
        <v>2503837000</v>
      </c>
      <c r="B4325" t="s">
        <v>12</v>
      </c>
      <c r="C4325" t="s">
        <v>7236</v>
      </c>
      <c r="D4325" s="15">
        <v>44927</v>
      </c>
      <c r="E4325" s="14">
        <v>865.32</v>
      </c>
    </row>
    <row r="4326" spans="1:5" x14ac:dyDescent="0.25">
      <c r="A4326">
        <v>2503840000</v>
      </c>
      <c r="B4326" t="s">
        <v>12</v>
      </c>
      <c r="C4326" t="s">
        <v>7237</v>
      </c>
      <c r="D4326" s="15">
        <v>44927</v>
      </c>
      <c r="E4326" s="14">
        <v>3.3</v>
      </c>
    </row>
    <row r="4327" spans="1:5" x14ac:dyDescent="0.25">
      <c r="A4327">
        <v>2503840700</v>
      </c>
      <c r="B4327" t="s">
        <v>12</v>
      </c>
      <c r="C4327" t="s">
        <v>7238</v>
      </c>
      <c r="D4327" s="15">
        <v>44845</v>
      </c>
      <c r="E4327" s="14">
        <v>0</v>
      </c>
    </row>
    <row r="4328" spans="1:5" x14ac:dyDescent="0.25">
      <c r="A4328">
        <v>2503846600</v>
      </c>
      <c r="B4328" t="s">
        <v>12</v>
      </c>
      <c r="C4328" t="s">
        <v>7239</v>
      </c>
      <c r="D4328" s="15">
        <v>44927</v>
      </c>
      <c r="E4328" s="14">
        <v>10.89</v>
      </c>
    </row>
    <row r="4329" spans="1:5" x14ac:dyDescent="0.25">
      <c r="A4329">
        <v>2503848900</v>
      </c>
      <c r="B4329" t="s">
        <v>12</v>
      </c>
      <c r="C4329" t="s">
        <v>7240</v>
      </c>
      <c r="D4329" s="15">
        <v>44927</v>
      </c>
      <c r="E4329" s="14">
        <v>10.68</v>
      </c>
    </row>
    <row r="4330" spans="1:5" x14ac:dyDescent="0.25">
      <c r="A4330">
        <v>2503868000</v>
      </c>
      <c r="B4330" t="s">
        <v>12</v>
      </c>
      <c r="C4330" t="s">
        <v>7241</v>
      </c>
      <c r="D4330" s="15">
        <v>44927</v>
      </c>
      <c r="E4330" s="14">
        <v>1.98</v>
      </c>
    </row>
    <row r="4331" spans="1:5" x14ac:dyDescent="0.25">
      <c r="A4331">
        <v>2503868100</v>
      </c>
      <c r="B4331" t="s">
        <v>12</v>
      </c>
      <c r="C4331" t="s">
        <v>7242</v>
      </c>
      <c r="D4331" s="15">
        <v>44927</v>
      </c>
      <c r="E4331" s="14">
        <v>3.69</v>
      </c>
    </row>
    <row r="4332" spans="1:5" x14ac:dyDescent="0.25">
      <c r="A4332">
        <v>2503872000</v>
      </c>
      <c r="B4332" t="s">
        <v>12</v>
      </c>
      <c r="C4332" t="s">
        <v>7243</v>
      </c>
      <c r="D4332" s="15">
        <v>44927</v>
      </c>
      <c r="E4332" s="14">
        <v>7.11</v>
      </c>
    </row>
    <row r="4333" spans="1:5" x14ac:dyDescent="0.25">
      <c r="A4333">
        <v>2503880400</v>
      </c>
      <c r="B4333" t="s">
        <v>12</v>
      </c>
      <c r="C4333" t="s">
        <v>7244</v>
      </c>
      <c r="D4333" s="15">
        <v>44927</v>
      </c>
      <c r="E4333" s="14">
        <v>0</v>
      </c>
    </row>
    <row r="4334" spans="1:5" x14ac:dyDescent="0.25">
      <c r="A4334">
        <v>2503880600</v>
      </c>
      <c r="B4334" t="s">
        <v>12</v>
      </c>
      <c r="C4334" t="s">
        <v>7245</v>
      </c>
      <c r="D4334" s="15">
        <v>44927</v>
      </c>
      <c r="E4334" s="14">
        <v>152.63999999999999</v>
      </c>
    </row>
    <row r="4335" spans="1:5" x14ac:dyDescent="0.25">
      <c r="A4335">
        <v>2503902200</v>
      </c>
      <c r="B4335" t="s">
        <v>12</v>
      </c>
      <c r="C4335" t="s">
        <v>7246</v>
      </c>
      <c r="D4335" s="15">
        <v>44927</v>
      </c>
      <c r="E4335" s="14">
        <v>1.5</v>
      </c>
    </row>
    <row r="4336" spans="1:5" x14ac:dyDescent="0.25">
      <c r="A4336">
        <v>2503902400</v>
      </c>
      <c r="B4336" t="s">
        <v>12</v>
      </c>
      <c r="C4336" t="s">
        <v>7247</v>
      </c>
      <c r="D4336" s="15">
        <v>44927</v>
      </c>
      <c r="E4336" s="14">
        <v>1.68</v>
      </c>
    </row>
    <row r="4337" spans="1:5" x14ac:dyDescent="0.25">
      <c r="A4337">
        <v>2503905300</v>
      </c>
      <c r="B4337" t="s">
        <v>12</v>
      </c>
      <c r="C4337" t="s">
        <v>7248</v>
      </c>
      <c r="D4337" s="15">
        <v>44927</v>
      </c>
      <c r="E4337" s="14">
        <v>3.57</v>
      </c>
    </row>
    <row r="4338" spans="1:5" x14ac:dyDescent="0.25">
      <c r="A4338">
        <v>2503905500</v>
      </c>
      <c r="B4338" t="s">
        <v>12</v>
      </c>
      <c r="C4338" t="s">
        <v>7249</v>
      </c>
      <c r="D4338" s="15">
        <v>44927</v>
      </c>
      <c r="E4338" s="14">
        <v>6.06</v>
      </c>
    </row>
    <row r="4339" spans="1:5" x14ac:dyDescent="0.25">
      <c r="A4339">
        <v>2503914000</v>
      </c>
      <c r="B4339" t="s">
        <v>12</v>
      </c>
      <c r="C4339" t="s">
        <v>7250</v>
      </c>
      <c r="D4339" s="15">
        <v>44927</v>
      </c>
      <c r="E4339" s="14">
        <v>43.5</v>
      </c>
    </row>
    <row r="4340" spans="1:5" x14ac:dyDescent="0.25">
      <c r="A4340">
        <v>2503914200</v>
      </c>
      <c r="B4340" t="s">
        <v>12</v>
      </c>
      <c r="C4340" t="s">
        <v>7251</v>
      </c>
      <c r="D4340" s="15">
        <v>44927</v>
      </c>
      <c r="E4340" s="14">
        <v>84.84</v>
      </c>
    </row>
    <row r="4341" spans="1:5" x14ac:dyDescent="0.25">
      <c r="A4341">
        <v>2503924000</v>
      </c>
      <c r="B4341" t="s">
        <v>12</v>
      </c>
      <c r="C4341" t="s">
        <v>7252</v>
      </c>
      <c r="D4341" s="15">
        <v>44927</v>
      </c>
      <c r="E4341" s="14">
        <v>25.92</v>
      </c>
    </row>
    <row r="4342" spans="1:5" x14ac:dyDescent="0.25">
      <c r="A4342">
        <v>2503924300</v>
      </c>
      <c r="B4342" t="s">
        <v>12</v>
      </c>
      <c r="C4342" t="s">
        <v>7253</v>
      </c>
      <c r="D4342" s="15">
        <v>44927</v>
      </c>
      <c r="E4342" s="14">
        <v>50.25</v>
      </c>
    </row>
    <row r="4343" spans="1:5" x14ac:dyDescent="0.25">
      <c r="A4343">
        <v>2503924500</v>
      </c>
      <c r="B4343" t="s">
        <v>12</v>
      </c>
      <c r="C4343" t="s">
        <v>7254</v>
      </c>
      <c r="D4343" s="15">
        <v>44927</v>
      </c>
      <c r="E4343" s="14">
        <v>0</v>
      </c>
    </row>
    <row r="4344" spans="1:5" x14ac:dyDescent="0.25">
      <c r="A4344">
        <v>2503927100</v>
      </c>
      <c r="B4344" t="s">
        <v>12</v>
      </c>
      <c r="C4344" t="s">
        <v>7255</v>
      </c>
      <c r="D4344" s="15">
        <v>44845</v>
      </c>
      <c r="E4344" s="14">
        <v>2.85</v>
      </c>
    </row>
    <row r="4345" spans="1:5" x14ac:dyDescent="0.25">
      <c r="A4345">
        <v>2503927200</v>
      </c>
      <c r="B4345" t="s">
        <v>12</v>
      </c>
      <c r="C4345" t="s">
        <v>7256</v>
      </c>
      <c r="D4345" s="15">
        <v>44927</v>
      </c>
      <c r="E4345" s="14">
        <v>1.95</v>
      </c>
    </row>
    <row r="4346" spans="1:5" x14ac:dyDescent="0.25">
      <c r="A4346">
        <v>2503931600</v>
      </c>
      <c r="B4346" t="s">
        <v>12</v>
      </c>
      <c r="C4346" t="s">
        <v>7257</v>
      </c>
      <c r="D4346" s="15">
        <v>44845</v>
      </c>
      <c r="E4346" s="14">
        <v>7.14</v>
      </c>
    </row>
    <row r="4347" spans="1:5" x14ac:dyDescent="0.25">
      <c r="A4347">
        <v>2503938000</v>
      </c>
      <c r="B4347" t="s">
        <v>12</v>
      </c>
      <c r="C4347" t="s">
        <v>7258</v>
      </c>
      <c r="D4347" s="15">
        <v>44927</v>
      </c>
      <c r="E4347" s="14">
        <v>43.14</v>
      </c>
    </row>
    <row r="4348" spans="1:5" x14ac:dyDescent="0.25">
      <c r="A4348">
        <v>2503946000</v>
      </c>
      <c r="B4348" t="s">
        <v>12</v>
      </c>
      <c r="C4348" t="s">
        <v>7259</v>
      </c>
      <c r="D4348" s="15">
        <v>44927</v>
      </c>
      <c r="E4348" s="14">
        <v>43.5</v>
      </c>
    </row>
    <row r="4349" spans="1:5" x14ac:dyDescent="0.25">
      <c r="A4349">
        <v>2503946200</v>
      </c>
      <c r="B4349" t="s">
        <v>12</v>
      </c>
      <c r="C4349" t="s">
        <v>7260</v>
      </c>
      <c r="D4349" s="15">
        <v>44927</v>
      </c>
      <c r="E4349" s="14">
        <v>84.96</v>
      </c>
    </row>
    <row r="4350" spans="1:5" x14ac:dyDescent="0.25">
      <c r="A4350">
        <v>2503951200</v>
      </c>
      <c r="B4350" t="s">
        <v>12</v>
      </c>
      <c r="C4350" t="s">
        <v>7261</v>
      </c>
      <c r="D4350" s="15">
        <v>44927</v>
      </c>
      <c r="E4350" s="14">
        <v>3.36</v>
      </c>
    </row>
    <row r="4351" spans="1:5" x14ac:dyDescent="0.25">
      <c r="A4351">
        <v>2503954100</v>
      </c>
      <c r="B4351" t="s">
        <v>12</v>
      </c>
      <c r="C4351" t="s">
        <v>7262</v>
      </c>
      <c r="D4351" s="15">
        <v>44927</v>
      </c>
      <c r="E4351" s="14">
        <v>4.5</v>
      </c>
    </row>
    <row r="4352" spans="1:5" x14ac:dyDescent="0.25">
      <c r="A4352">
        <v>2503955700</v>
      </c>
      <c r="B4352" t="s">
        <v>12</v>
      </c>
      <c r="C4352" t="s">
        <v>7263</v>
      </c>
      <c r="D4352" s="15">
        <v>44927</v>
      </c>
      <c r="E4352" s="14">
        <v>0</v>
      </c>
    </row>
    <row r="4353" spans="1:5" x14ac:dyDescent="0.25">
      <c r="A4353">
        <v>2503955701</v>
      </c>
      <c r="B4353" t="s">
        <v>12</v>
      </c>
      <c r="C4353" t="s">
        <v>7264</v>
      </c>
      <c r="D4353" s="15">
        <v>44927</v>
      </c>
      <c r="E4353" s="14">
        <v>0</v>
      </c>
    </row>
    <row r="4354" spans="1:5" x14ac:dyDescent="0.25">
      <c r="A4354">
        <v>2503955702</v>
      </c>
      <c r="B4354" t="s">
        <v>12</v>
      </c>
      <c r="C4354" t="s">
        <v>7265</v>
      </c>
      <c r="D4354" s="15">
        <v>44927</v>
      </c>
      <c r="E4354" s="14">
        <v>0</v>
      </c>
    </row>
    <row r="4355" spans="1:5" x14ac:dyDescent="0.25">
      <c r="A4355">
        <v>2503955800</v>
      </c>
      <c r="B4355" t="s">
        <v>12</v>
      </c>
      <c r="C4355" t="s">
        <v>7266</v>
      </c>
      <c r="D4355" s="15">
        <v>44845</v>
      </c>
      <c r="E4355" s="14">
        <v>0</v>
      </c>
    </row>
    <row r="4356" spans="1:5" x14ac:dyDescent="0.25">
      <c r="A4356">
        <v>2503958200</v>
      </c>
      <c r="B4356" t="s">
        <v>12</v>
      </c>
      <c r="C4356" t="s">
        <v>7267</v>
      </c>
      <c r="D4356" s="15">
        <v>44927</v>
      </c>
      <c r="E4356" s="14">
        <v>131.22</v>
      </c>
    </row>
    <row r="4357" spans="1:5" x14ac:dyDescent="0.25">
      <c r="A4357">
        <v>2503966000</v>
      </c>
      <c r="B4357" t="s">
        <v>12</v>
      </c>
      <c r="C4357" t="s">
        <v>7268</v>
      </c>
      <c r="D4357" s="15">
        <v>44927</v>
      </c>
      <c r="E4357" s="14">
        <v>0.75</v>
      </c>
    </row>
    <row r="4358" spans="1:5" x14ac:dyDescent="0.25">
      <c r="A4358">
        <v>2503966100</v>
      </c>
      <c r="B4358" t="s">
        <v>12</v>
      </c>
      <c r="C4358" t="s">
        <v>7269</v>
      </c>
      <c r="D4358" s="15">
        <v>44927</v>
      </c>
      <c r="E4358" s="14">
        <v>1.29</v>
      </c>
    </row>
    <row r="4359" spans="1:5" x14ac:dyDescent="0.25">
      <c r="A4359">
        <v>2503966900</v>
      </c>
      <c r="B4359" t="s">
        <v>12</v>
      </c>
      <c r="C4359" t="s">
        <v>7270</v>
      </c>
      <c r="D4359" s="15">
        <v>44927</v>
      </c>
      <c r="E4359" s="14">
        <v>0.24</v>
      </c>
    </row>
    <row r="4360" spans="1:5" x14ac:dyDescent="0.25">
      <c r="A4360">
        <v>2503968300</v>
      </c>
      <c r="B4360" t="s">
        <v>12</v>
      </c>
      <c r="C4360" t="s">
        <v>7271</v>
      </c>
      <c r="D4360" s="15">
        <v>44927</v>
      </c>
      <c r="E4360" s="14">
        <v>0.45</v>
      </c>
    </row>
    <row r="4361" spans="1:5" x14ac:dyDescent="0.25">
      <c r="A4361">
        <v>2503978300</v>
      </c>
      <c r="B4361" t="s">
        <v>12</v>
      </c>
      <c r="C4361" t="s">
        <v>7272</v>
      </c>
      <c r="D4361" s="15">
        <v>44927</v>
      </c>
      <c r="E4361" s="14">
        <v>95.4</v>
      </c>
    </row>
    <row r="4362" spans="1:5" x14ac:dyDescent="0.25">
      <c r="A4362">
        <v>2503980100</v>
      </c>
      <c r="B4362" t="s">
        <v>12</v>
      </c>
      <c r="C4362" t="s">
        <v>7273</v>
      </c>
      <c r="D4362" s="15">
        <v>44927</v>
      </c>
      <c r="E4362" s="14">
        <v>2.0699999999999998</v>
      </c>
    </row>
    <row r="4363" spans="1:5" x14ac:dyDescent="0.25">
      <c r="A4363">
        <v>2503981200</v>
      </c>
      <c r="B4363" t="s">
        <v>12</v>
      </c>
      <c r="C4363" t="s">
        <v>7274</v>
      </c>
      <c r="D4363" s="15">
        <v>44927</v>
      </c>
      <c r="E4363" s="14">
        <v>4.32</v>
      </c>
    </row>
    <row r="4364" spans="1:5" x14ac:dyDescent="0.25">
      <c r="A4364">
        <v>2503990300</v>
      </c>
      <c r="B4364" t="s">
        <v>12</v>
      </c>
      <c r="C4364" t="s">
        <v>7275</v>
      </c>
      <c r="D4364" s="15">
        <v>44927</v>
      </c>
      <c r="E4364" s="14">
        <v>7.83</v>
      </c>
    </row>
    <row r="4365" spans="1:5" x14ac:dyDescent="0.25">
      <c r="A4365">
        <v>2503996200</v>
      </c>
      <c r="B4365" t="s">
        <v>12</v>
      </c>
      <c r="C4365" t="s">
        <v>7276</v>
      </c>
      <c r="D4365" s="15">
        <v>44927</v>
      </c>
      <c r="E4365" s="14">
        <v>4.5599999999999996</v>
      </c>
    </row>
    <row r="4366" spans="1:5" x14ac:dyDescent="0.25">
      <c r="A4366">
        <v>2503996300</v>
      </c>
      <c r="B4366" t="s">
        <v>12</v>
      </c>
      <c r="C4366" t="s">
        <v>7277</v>
      </c>
      <c r="D4366" s="15">
        <v>44927</v>
      </c>
      <c r="E4366" s="14">
        <v>8.67</v>
      </c>
    </row>
    <row r="4367" spans="1:5" x14ac:dyDescent="0.25">
      <c r="A4367">
        <v>2504002000</v>
      </c>
      <c r="B4367" t="s">
        <v>12</v>
      </c>
      <c r="C4367" t="s">
        <v>7278</v>
      </c>
      <c r="D4367" s="15">
        <v>44927</v>
      </c>
      <c r="E4367" s="14">
        <v>5.55</v>
      </c>
    </row>
    <row r="4368" spans="1:5" x14ac:dyDescent="0.25">
      <c r="A4368">
        <v>2504005000</v>
      </c>
      <c r="B4368" t="s">
        <v>12</v>
      </c>
      <c r="C4368" t="s">
        <v>7279</v>
      </c>
      <c r="D4368" s="15">
        <v>44845</v>
      </c>
      <c r="E4368" s="14">
        <v>22.89</v>
      </c>
    </row>
    <row r="4369" spans="1:5" x14ac:dyDescent="0.25">
      <c r="A4369">
        <v>2504007200</v>
      </c>
      <c r="B4369" t="s">
        <v>12</v>
      </c>
      <c r="C4369" t="s">
        <v>7280</v>
      </c>
      <c r="D4369" s="15">
        <v>44927</v>
      </c>
      <c r="E4369" s="14">
        <v>23.64</v>
      </c>
    </row>
    <row r="4370" spans="1:5" x14ac:dyDescent="0.25">
      <c r="A4370">
        <v>2504007201</v>
      </c>
      <c r="B4370" t="s">
        <v>12</v>
      </c>
      <c r="C4370" t="s">
        <v>7281</v>
      </c>
      <c r="D4370" s="15">
        <v>44927</v>
      </c>
      <c r="E4370" s="14">
        <v>23.64</v>
      </c>
    </row>
    <row r="4371" spans="1:5" x14ac:dyDescent="0.25">
      <c r="A4371">
        <v>2504008700</v>
      </c>
      <c r="B4371" t="s">
        <v>12</v>
      </c>
      <c r="C4371" t="s">
        <v>7282</v>
      </c>
      <c r="D4371" s="15">
        <v>44927</v>
      </c>
      <c r="E4371" s="14">
        <v>17.46</v>
      </c>
    </row>
    <row r="4372" spans="1:5" x14ac:dyDescent="0.25">
      <c r="A4372">
        <v>2504012000</v>
      </c>
      <c r="B4372" t="s">
        <v>12</v>
      </c>
      <c r="C4372" t="s">
        <v>7283</v>
      </c>
      <c r="D4372" s="15">
        <v>44927</v>
      </c>
      <c r="E4372" s="14">
        <v>1.29</v>
      </c>
    </row>
    <row r="4373" spans="1:5" x14ac:dyDescent="0.25">
      <c r="A4373">
        <v>2504022500</v>
      </c>
      <c r="B4373" t="s">
        <v>12</v>
      </c>
      <c r="C4373" t="s">
        <v>7284</v>
      </c>
      <c r="D4373" s="15">
        <v>44927</v>
      </c>
      <c r="E4373" s="14">
        <v>59.4</v>
      </c>
    </row>
    <row r="4374" spans="1:5" x14ac:dyDescent="0.25">
      <c r="A4374">
        <v>2504029000</v>
      </c>
      <c r="B4374" t="s">
        <v>12</v>
      </c>
      <c r="C4374" t="s">
        <v>7285</v>
      </c>
      <c r="D4374" s="15">
        <v>44927</v>
      </c>
      <c r="E4374" s="14">
        <v>0</v>
      </c>
    </row>
    <row r="4375" spans="1:5" x14ac:dyDescent="0.25">
      <c r="A4375">
        <v>2504031200</v>
      </c>
      <c r="B4375" t="s">
        <v>12</v>
      </c>
      <c r="C4375" t="s">
        <v>7286</v>
      </c>
      <c r="D4375" s="15">
        <v>44927</v>
      </c>
      <c r="E4375" s="14">
        <v>12.15</v>
      </c>
    </row>
    <row r="4376" spans="1:5" x14ac:dyDescent="0.25">
      <c r="A4376">
        <v>2504033100</v>
      </c>
      <c r="B4376" t="s">
        <v>12</v>
      </c>
      <c r="C4376" t="s">
        <v>7287</v>
      </c>
      <c r="D4376" s="15">
        <v>44927</v>
      </c>
      <c r="E4376" s="14">
        <v>3.6</v>
      </c>
    </row>
    <row r="4377" spans="1:5" x14ac:dyDescent="0.25">
      <c r="A4377">
        <v>2504034000</v>
      </c>
      <c r="B4377" t="s">
        <v>12</v>
      </c>
      <c r="C4377" t="s">
        <v>7288</v>
      </c>
      <c r="D4377" s="15">
        <v>44927</v>
      </c>
      <c r="E4377" s="14">
        <v>78.989999999999995</v>
      </c>
    </row>
    <row r="4378" spans="1:5" x14ac:dyDescent="0.25">
      <c r="A4378">
        <v>2504045000</v>
      </c>
      <c r="B4378" t="s">
        <v>12</v>
      </c>
      <c r="C4378" t="s">
        <v>7289</v>
      </c>
      <c r="D4378" s="15">
        <v>44927</v>
      </c>
      <c r="E4378" s="14">
        <v>18.059999999999999</v>
      </c>
    </row>
    <row r="4379" spans="1:5" x14ac:dyDescent="0.25">
      <c r="A4379">
        <v>2504052300</v>
      </c>
      <c r="B4379" t="s">
        <v>12</v>
      </c>
      <c r="C4379" t="s">
        <v>7290</v>
      </c>
      <c r="D4379" s="15">
        <v>44845</v>
      </c>
      <c r="E4379" s="14">
        <v>9.7200000000000006</v>
      </c>
    </row>
    <row r="4380" spans="1:5" x14ac:dyDescent="0.25">
      <c r="A4380">
        <v>2504060100</v>
      </c>
      <c r="B4380" t="s">
        <v>12</v>
      </c>
      <c r="C4380" t="s">
        <v>7291</v>
      </c>
      <c r="D4380" s="15">
        <v>44927</v>
      </c>
      <c r="E4380" s="14">
        <v>247.86</v>
      </c>
    </row>
    <row r="4381" spans="1:5" x14ac:dyDescent="0.25">
      <c r="A4381">
        <v>2504065200</v>
      </c>
      <c r="B4381" t="s">
        <v>12</v>
      </c>
      <c r="C4381" t="s">
        <v>7292</v>
      </c>
      <c r="D4381" s="15">
        <v>44927</v>
      </c>
      <c r="E4381" s="14">
        <v>4.3499999999999996</v>
      </c>
    </row>
    <row r="4382" spans="1:5" x14ac:dyDescent="0.25">
      <c r="A4382">
        <v>2504066000</v>
      </c>
      <c r="B4382" t="s">
        <v>12</v>
      </c>
      <c r="C4382" t="s">
        <v>7293</v>
      </c>
      <c r="D4382" s="15">
        <v>44927</v>
      </c>
      <c r="E4382" s="14">
        <v>52.38</v>
      </c>
    </row>
    <row r="4383" spans="1:5" x14ac:dyDescent="0.25">
      <c r="A4383">
        <v>2504073000</v>
      </c>
      <c r="B4383" t="s">
        <v>12</v>
      </c>
      <c r="C4383" t="s">
        <v>7294</v>
      </c>
      <c r="D4383" s="15">
        <v>44927</v>
      </c>
      <c r="E4383" s="14">
        <v>22.08</v>
      </c>
    </row>
    <row r="4384" spans="1:5" x14ac:dyDescent="0.25">
      <c r="A4384">
        <v>2504082000</v>
      </c>
      <c r="B4384" t="s">
        <v>12</v>
      </c>
      <c r="C4384" t="s">
        <v>7295</v>
      </c>
      <c r="D4384" s="15">
        <v>44927</v>
      </c>
      <c r="E4384" s="14">
        <v>29.52</v>
      </c>
    </row>
    <row r="4385" spans="1:5" x14ac:dyDescent="0.25">
      <c r="A4385">
        <v>2504082100</v>
      </c>
      <c r="B4385" t="s">
        <v>12</v>
      </c>
      <c r="C4385" t="s">
        <v>7296</v>
      </c>
      <c r="D4385" s="15">
        <v>44927</v>
      </c>
      <c r="E4385" s="14">
        <v>44.52</v>
      </c>
    </row>
    <row r="4386" spans="1:5" x14ac:dyDescent="0.25">
      <c r="A4386">
        <v>2504082200</v>
      </c>
      <c r="B4386" t="s">
        <v>12</v>
      </c>
      <c r="C4386" t="s">
        <v>7297</v>
      </c>
      <c r="D4386" s="15">
        <v>44927</v>
      </c>
      <c r="E4386" s="14">
        <v>0</v>
      </c>
    </row>
    <row r="4387" spans="1:5" x14ac:dyDescent="0.25">
      <c r="A4387">
        <v>2504083000</v>
      </c>
      <c r="B4387" t="s">
        <v>12</v>
      </c>
      <c r="C4387" t="s">
        <v>7298</v>
      </c>
      <c r="D4387" s="15">
        <v>44927</v>
      </c>
      <c r="E4387" s="14">
        <v>1.8</v>
      </c>
    </row>
    <row r="4388" spans="1:5" x14ac:dyDescent="0.25">
      <c r="A4388">
        <v>2504083100</v>
      </c>
      <c r="B4388" t="s">
        <v>12</v>
      </c>
      <c r="C4388" t="s">
        <v>7299</v>
      </c>
      <c r="D4388" s="15">
        <v>44927</v>
      </c>
      <c r="E4388" s="14">
        <v>2.16</v>
      </c>
    </row>
    <row r="4389" spans="1:5" x14ac:dyDescent="0.25">
      <c r="A4389">
        <v>2504084300</v>
      </c>
      <c r="B4389" t="s">
        <v>12</v>
      </c>
      <c r="C4389" t="s">
        <v>7300</v>
      </c>
      <c r="D4389" s="15">
        <v>44927</v>
      </c>
      <c r="E4389" s="14">
        <v>2.64</v>
      </c>
    </row>
    <row r="4390" spans="1:5" x14ac:dyDescent="0.25">
      <c r="A4390">
        <v>2504085000</v>
      </c>
      <c r="B4390" t="s">
        <v>12</v>
      </c>
      <c r="C4390" t="s">
        <v>7301</v>
      </c>
      <c r="D4390" s="15">
        <v>44927</v>
      </c>
      <c r="E4390" s="14">
        <v>2.25</v>
      </c>
    </row>
    <row r="4391" spans="1:5" x14ac:dyDescent="0.25">
      <c r="A4391">
        <v>2504088000</v>
      </c>
      <c r="B4391" t="s">
        <v>12</v>
      </c>
      <c r="C4391" t="s">
        <v>7302</v>
      </c>
      <c r="D4391" s="15">
        <v>44845</v>
      </c>
      <c r="E4391" s="14">
        <v>10.38</v>
      </c>
    </row>
    <row r="4392" spans="1:5" x14ac:dyDescent="0.25">
      <c r="A4392">
        <v>2504107200</v>
      </c>
      <c r="B4392" t="s">
        <v>12</v>
      </c>
      <c r="C4392" t="s">
        <v>7303</v>
      </c>
      <c r="D4392" s="15">
        <v>44927</v>
      </c>
      <c r="E4392" s="14">
        <v>4.08</v>
      </c>
    </row>
    <row r="4393" spans="1:5" x14ac:dyDescent="0.25">
      <c r="A4393">
        <v>2504113200</v>
      </c>
      <c r="B4393" t="s">
        <v>12</v>
      </c>
      <c r="C4393" t="s">
        <v>7304</v>
      </c>
      <c r="D4393" s="15">
        <v>44927</v>
      </c>
      <c r="E4393" s="14">
        <v>5.31</v>
      </c>
    </row>
    <row r="4394" spans="1:5" x14ac:dyDescent="0.25">
      <c r="A4394">
        <v>2504116000</v>
      </c>
      <c r="B4394" t="s">
        <v>12</v>
      </c>
      <c r="C4394" t="s">
        <v>7305</v>
      </c>
      <c r="D4394" s="15">
        <v>44927</v>
      </c>
      <c r="E4394" s="14">
        <v>250.5</v>
      </c>
    </row>
    <row r="4395" spans="1:5" x14ac:dyDescent="0.25">
      <c r="A4395">
        <v>2504118500</v>
      </c>
      <c r="B4395" t="s">
        <v>12</v>
      </c>
      <c r="C4395" t="s">
        <v>7306</v>
      </c>
      <c r="D4395" s="15">
        <v>44927</v>
      </c>
      <c r="E4395" s="14">
        <v>5.0999999999999996</v>
      </c>
    </row>
    <row r="4396" spans="1:5" x14ac:dyDescent="0.25">
      <c r="A4396">
        <v>2504118501</v>
      </c>
      <c r="B4396" t="s">
        <v>12</v>
      </c>
      <c r="C4396" t="s">
        <v>7307</v>
      </c>
      <c r="D4396" s="15">
        <v>44927</v>
      </c>
      <c r="E4396" s="14">
        <v>2.19</v>
      </c>
    </row>
    <row r="4397" spans="1:5" x14ac:dyDescent="0.25">
      <c r="A4397">
        <v>2504122900</v>
      </c>
      <c r="B4397" t="s">
        <v>12</v>
      </c>
      <c r="C4397" t="s">
        <v>7308</v>
      </c>
      <c r="D4397" s="15">
        <v>44927</v>
      </c>
      <c r="E4397" s="14">
        <v>31.59</v>
      </c>
    </row>
    <row r="4398" spans="1:5" x14ac:dyDescent="0.25">
      <c r="A4398">
        <v>2504126000</v>
      </c>
      <c r="B4398" t="s">
        <v>12</v>
      </c>
      <c r="C4398" t="s">
        <v>7309</v>
      </c>
      <c r="D4398" s="15">
        <v>44927</v>
      </c>
      <c r="E4398" s="14">
        <v>4.74</v>
      </c>
    </row>
    <row r="4399" spans="1:5" x14ac:dyDescent="0.25">
      <c r="A4399">
        <v>2504126100</v>
      </c>
      <c r="B4399" t="s">
        <v>12</v>
      </c>
      <c r="C4399" t="s">
        <v>7310</v>
      </c>
      <c r="D4399" s="15">
        <v>44927</v>
      </c>
      <c r="E4399" s="14">
        <v>7.74</v>
      </c>
    </row>
    <row r="4400" spans="1:5" x14ac:dyDescent="0.25">
      <c r="A4400">
        <v>2504128000</v>
      </c>
      <c r="B4400" t="s">
        <v>12</v>
      </c>
      <c r="C4400" t="s">
        <v>7311</v>
      </c>
      <c r="D4400" s="15">
        <v>44927</v>
      </c>
      <c r="E4400" s="14">
        <v>24.48</v>
      </c>
    </row>
    <row r="4401" spans="1:5" x14ac:dyDescent="0.25">
      <c r="A4401">
        <v>2504128100</v>
      </c>
      <c r="B4401" t="s">
        <v>12</v>
      </c>
      <c r="C4401" t="s">
        <v>7312</v>
      </c>
      <c r="D4401" s="15">
        <v>44927</v>
      </c>
      <c r="E4401" s="14">
        <v>47.7</v>
      </c>
    </row>
    <row r="4402" spans="1:5" x14ac:dyDescent="0.25">
      <c r="A4402">
        <v>2504128300</v>
      </c>
      <c r="B4402" t="s">
        <v>12</v>
      </c>
      <c r="C4402" t="s">
        <v>7313</v>
      </c>
      <c r="D4402" s="15">
        <v>44927</v>
      </c>
      <c r="E4402" s="14">
        <v>270.77999999999997</v>
      </c>
    </row>
    <row r="4403" spans="1:5" x14ac:dyDescent="0.25">
      <c r="A4403">
        <v>2504130100</v>
      </c>
      <c r="B4403" t="s">
        <v>12</v>
      </c>
      <c r="C4403" t="s">
        <v>7314</v>
      </c>
      <c r="D4403" s="15">
        <v>44845</v>
      </c>
      <c r="E4403" s="14">
        <v>7.44</v>
      </c>
    </row>
    <row r="4404" spans="1:5" x14ac:dyDescent="0.25">
      <c r="A4404">
        <v>2504132000</v>
      </c>
      <c r="B4404" t="s">
        <v>12</v>
      </c>
      <c r="C4404" t="s">
        <v>7315</v>
      </c>
      <c r="D4404" s="15">
        <v>44927</v>
      </c>
      <c r="E4404" s="14">
        <v>33.75</v>
      </c>
    </row>
    <row r="4405" spans="1:5" x14ac:dyDescent="0.25">
      <c r="A4405">
        <v>2504135000</v>
      </c>
      <c r="B4405" t="s">
        <v>12</v>
      </c>
      <c r="C4405" t="s">
        <v>7316</v>
      </c>
      <c r="D4405" s="15">
        <v>44927</v>
      </c>
      <c r="E4405" s="14">
        <v>84</v>
      </c>
    </row>
    <row r="4406" spans="1:5" x14ac:dyDescent="0.25">
      <c r="A4406">
        <v>2504137000</v>
      </c>
      <c r="B4406" t="s">
        <v>12</v>
      </c>
      <c r="C4406" t="s">
        <v>7317</v>
      </c>
      <c r="D4406" s="15">
        <v>44927</v>
      </c>
      <c r="E4406" s="14">
        <v>93.93</v>
      </c>
    </row>
    <row r="4407" spans="1:5" x14ac:dyDescent="0.25">
      <c r="A4407">
        <v>2504147000</v>
      </c>
      <c r="B4407" t="s">
        <v>12</v>
      </c>
      <c r="C4407" t="s">
        <v>7318</v>
      </c>
      <c r="D4407" s="15">
        <v>44927</v>
      </c>
      <c r="E4407" s="14">
        <v>535.67999999999995</v>
      </c>
    </row>
    <row r="4408" spans="1:5" x14ac:dyDescent="0.25">
      <c r="A4408">
        <v>2504158700</v>
      </c>
      <c r="B4408" t="s">
        <v>12</v>
      </c>
      <c r="C4408" t="s">
        <v>7319</v>
      </c>
      <c r="D4408" s="15">
        <v>44927</v>
      </c>
      <c r="E4408" s="14">
        <v>0</v>
      </c>
    </row>
    <row r="4409" spans="1:5" x14ac:dyDescent="0.25">
      <c r="A4409">
        <v>2504159700</v>
      </c>
      <c r="B4409" t="s">
        <v>12</v>
      </c>
      <c r="C4409" t="s">
        <v>7320</v>
      </c>
      <c r="D4409" s="15">
        <v>44927</v>
      </c>
      <c r="E4409" s="14">
        <v>14.13</v>
      </c>
    </row>
    <row r="4410" spans="1:5" x14ac:dyDescent="0.25">
      <c r="A4410">
        <v>2504161100</v>
      </c>
      <c r="B4410" t="s">
        <v>12</v>
      </c>
      <c r="C4410" t="s">
        <v>7321</v>
      </c>
      <c r="D4410" s="15">
        <v>44927</v>
      </c>
      <c r="E4410" s="14">
        <v>0.72</v>
      </c>
    </row>
    <row r="4411" spans="1:5" x14ac:dyDescent="0.25">
      <c r="A4411">
        <v>2504168100</v>
      </c>
      <c r="B4411" t="s">
        <v>12</v>
      </c>
      <c r="C4411" t="s">
        <v>7322</v>
      </c>
      <c r="D4411" s="15">
        <v>44927</v>
      </c>
      <c r="E4411" s="14">
        <v>2.4</v>
      </c>
    </row>
    <row r="4412" spans="1:5" x14ac:dyDescent="0.25">
      <c r="A4412">
        <v>2504174100</v>
      </c>
      <c r="B4412" t="s">
        <v>12</v>
      </c>
      <c r="C4412" t="s">
        <v>7323</v>
      </c>
      <c r="D4412" s="15">
        <v>44927</v>
      </c>
      <c r="E4412" s="14">
        <v>2.4900000000000002</v>
      </c>
    </row>
    <row r="4413" spans="1:5" x14ac:dyDescent="0.25">
      <c r="A4413">
        <v>2504174200</v>
      </c>
      <c r="B4413" t="s">
        <v>12</v>
      </c>
      <c r="C4413" t="s">
        <v>7324</v>
      </c>
      <c r="D4413" s="15">
        <v>44927</v>
      </c>
      <c r="E4413" s="14">
        <v>0.78</v>
      </c>
    </row>
    <row r="4414" spans="1:5" x14ac:dyDescent="0.25">
      <c r="A4414">
        <v>2504179000</v>
      </c>
      <c r="B4414" t="s">
        <v>12</v>
      </c>
      <c r="C4414" t="s">
        <v>7325</v>
      </c>
      <c r="D4414" s="15">
        <v>44927</v>
      </c>
      <c r="E4414" s="14">
        <v>19.5</v>
      </c>
    </row>
    <row r="4415" spans="1:5" x14ac:dyDescent="0.25">
      <c r="A4415">
        <v>2504180000</v>
      </c>
      <c r="B4415" t="s">
        <v>12</v>
      </c>
      <c r="C4415" t="s">
        <v>7326</v>
      </c>
      <c r="D4415" s="15">
        <v>44927</v>
      </c>
      <c r="E4415" s="14">
        <v>1.77</v>
      </c>
    </row>
    <row r="4416" spans="1:5" x14ac:dyDescent="0.25">
      <c r="A4416">
        <v>2504180100</v>
      </c>
      <c r="B4416" t="s">
        <v>12</v>
      </c>
      <c r="C4416" t="s">
        <v>7327</v>
      </c>
      <c r="D4416" s="15">
        <v>44927</v>
      </c>
      <c r="E4416" s="14">
        <v>3.9</v>
      </c>
    </row>
    <row r="4417" spans="1:5" x14ac:dyDescent="0.25">
      <c r="A4417">
        <v>2504182200</v>
      </c>
      <c r="B4417" t="s">
        <v>12</v>
      </c>
      <c r="C4417" t="s">
        <v>7328</v>
      </c>
      <c r="D4417" s="15">
        <v>44927</v>
      </c>
      <c r="E4417" s="14">
        <v>6.81</v>
      </c>
    </row>
    <row r="4418" spans="1:5" x14ac:dyDescent="0.25">
      <c r="A4418">
        <v>2504187000</v>
      </c>
      <c r="B4418" t="s">
        <v>12</v>
      </c>
      <c r="C4418" t="s">
        <v>7329</v>
      </c>
      <c r="D4418" s="15">
        <v>44927</v>
      </c>
      <c r="E4418" s="14">
        <v>47.64</v>
      </c>
    </row>
    <row r="4419" spans="1:5" x14ac:dyDescent="0.25">
      <c r="A4419">
        <v>2504191100</v>
      </c>
      <c r="B4419" t="s">
        <v>12</v>
      </c>
      <c r="C4419" t="s">
        <v>7330</v>
      </c>
      <c r="D4419" s="15">
        <v>44927</v>
      </c>
      <c r="E4419" s="14">
        <v>87</v>
      </c>
    </row>
    <row r="4420" spans="1:5" x14ac:dyDescent="0.25">
      <c r="A4420">
        <v>2504191200</v>
      </c>
      <c r="B4420" t="s">
        <v>12</v>
      </c>
      <c r="C4420" t="s">
        <v>7331</v>
      </c>
      <c r="D4420" s="15">
        <v>44927</v>
      </c>
      <c r="E4420" s="14">
        <v>174</v>
      </c>
    </row>
    <row r="4421" spans="1:5" x14ac:dyDescent="0.25">
      <c r="A4421">
        <v>2504192000</v>
      </c>
      <c r="B4421" t="s">
        <v>12</v>
      </c>
      <c r="C4421" t="s">
        <v>7332</v>
      </c>
      <c r="D4421" s="15">
        <v>44845</v>
      </c>
      <c r="E4421" s="14">
        <v>431.94</v>
      </c>
    </row>
    <row r="4422" spans="1:5" x14ac:dyDescent="0.25">
      <c r="A4422">
        <v>2504195000</v>
      </c>
      <c r="B4422" t="s">
        <v>12</v>
      </c>
      <c r="C4422" t="s">
        <v>7333</v>
      </c>
      <c r="D4422" s="15">
        <v>44845</v>
      </c>
      <c r="E4422" s="14">
        <v>4.74</v>
      </c>
    </row>
    <row r="4423" spans="1:5" x14ac:dyDescent="0.25">
      <c r="A4423">
        <v>2504195500</v>
      </c>
      <c r="B4423" t="s">
        <v>12</v>
      </c>
      <c r="C4423" t="s">
        <v>7334</v>
      </c>
      <c r="D4423" s="15">
        <v>44927</v>
      </c>
      <c r="E4423" s="14">
        <v>75.39</v>
      </c>
    </row>
    <row r="4424" spans="1:5" x14ac:dyDescent="0.25">
      <c r="A4424">
        <v>2504200100</v>
      </c>
      <c r="B4424" t="s">
        <v>12</v>
      </c>
      <c r="C4424" t="s">
        <v>7335</v>
      </c>
      <c r="D4424" s="15">
        <v>44927</v>
      </c>
      <c r="E4424" s="14">
        <v>26.73</v>
      </c>
    </row>
    <row r="4425" spans="1:5" x14ac:dyDescent="0.25">
      <c r="A4425">
        <v>2504200200</v>
      </c>
      <c r="B4425" t="s">
        <v>12</v>
      </c>
      <c r="C4425" t="s">
        <v>7336</v>
      </c>
      <c r="D4425" s="15">
        <v>44927</v>
      </c>
      <c r="E4425" s="14">
        <v>43.83</v>
      </c>
    </row>
    <row r="4426" spans="1:5" x14ac:dyDescent="0.25">
      <c r="A4426">
        <v>2504203200</v>
      </c>
      <c r="B4426" t="s">
        <v>12</v>
      </c>
      <c r="C4426" t="s">
        <v>7337</v>
      </c>
      <c r="D4426" s="15">
        <v>44927</v>
      </c>
      <c r="E4426" s="14">
        <v>7.11</v>
      </c>
    </row>
    <row r="4427" spans="1:5" x14ac:dyDescent="0.25">
      <c r="A4427">
        <v>2504207100</v>
      </c>
      <c r="B4427" t="s">
        <v>12</v>
      </c>
      <c r="C4427" t="s">
        <v>7338</v>
      </c>
      <c r="D4427" s="15">
        <v>44927</v>
      </c>
      <c r="E4427" s="14">
        <v>365.91</v>
      </c>
    </row>
    <row r="4428" spans="1:5" x14ac:dyDescent="0.25">
      <c r="A4428">
        <v>2504209100</v>
      </c>
      <c r="B4428" t="s">
        <v>12</v>
      </c>
      <c r="C4428" t="s">
        <v>7339</v>
      </c>
      <c r="D4428" s="15">
        <v>44927</v>
      </c>
      <c r="E4428" s="14">
        <v>292.70999999999998</v>
      </c>
    </row>
    <row r="4429" spans="1:5" x14ac:dyDescent="0.25">
      <c r="A4429">
        <v>2504212100</v>
      </c>
      <c r="B4429" t="s">
        <v>12</v>
      </c>
      <c r="C4429" t="s">
        <v>7340</v>
      </c>
      <c r="D4429" s="15">
        <v>44927</v>
      </c>
      <c r="E4429" s="14">
        <v>8.1</v>
      </c>
    </row>
    <row r="4430" spans="1:5" x14ac:dyDescent="0.25">
      <c r="A4430">
        <v>2504217000</v>
      </c>
      <c r="B4430" t="s">
        <v>12</v>
      </c>
      <c r="C4430" t="s">
        <v>7341</v>
      </c>
      <c r="D4430" s="15">
        <v>44845</v>
      </c>
      <c r="E4430" s="14">
        <v>0</v>
      </c>
    </row>
    <row r="4431" spans="1:5" x14ac:dyDescent="0.25">
      <c r="A4431">
        <v>2504219000</v>
      </c>
      <c r="B4431" t="s">
        <v>12</v>
      </c>
      <c r="C4431" t="s">
        <v>7342</v>
      </c>
      <c r="D4431" s="15">
        <v>44927</v>
      </c>
      <c r="E4431" s="14">
        <v>3.39</v>
      </c>
    </row>
    <row r="4432" spans="1:5" x14ac:dyDescent="0.25">
      <c r="A4432">
        <v>2504223500</v>
      </c>
      <c r="B4432" t="s">
        <v>12</v>
      </c>
      <c r="C4432" t="s">
        <v>7343</v>
      </c>
      <c r="D4432" s="15">
        <v>44927</v>
      </c>
      <c r="E4432" s="14">
        <v>5.55</v>
      </c>
    </row>
    <row r="4433" spans="1:5" x14ac:dyDescent="0.25">
      <c r="A4433">
        <v>2504225500</v>
      </c>
      <c r="B4433" t="s">
        <v>12</v>
      </c>
      <c r="C4433" t="s">
        <v>7344</v>
      </c>
      <c r="D4433" s="15">
        <v>44927</v>
      </c>
      <c r="E4433" s="14">
        <v>3.24</v>
      </c>
    </row>
    <row r="4434" spans="1:5" x14ac:dyDescent="0.25">
      <c r="A4434">
        <v>2504233100</v>
      </c>
      <c r="B4434" t="s">
        <v>12</v>
      </c>
      <c r="C4434" t="s">
        <v>7345</v>
      </c>
      <c r="D4434" s="15">
        <v>44927</v>
      </c>
      <c r="E4434" s="14">
        <v>17.22</v>
      </c>
    </row>
    <row r="4435" spans="1:5" x14ac:dyDescent="0.25">
      <c r="A4435">
        <v>2504233200</v>
      </c>
      <c r="B4435" t="s">
        <v>12</v>
      </c>
      <c r="C4435" t="s">
        <v>7346</v>
      </c>
      <c r="D4435" s="15">
        <v>44927</v>
      </c>
      <c r="E4435" s="14">
        <v>1.83</v>
      </c>
    </row>
    <row r="4436" spans="1:5" x14ac:dyDescent="0.25">
      <c r="A4436">
        <v>2504236000</v>
      </c>
      <c r="B4436" t="s">
        <v>12</v>
      </c>
      <c r="C4436" t="s">
        <v>7347</v>
      </c>
      <c r="D4436" s="15">
        <v>44927</v>
      </c>
      <c r="E4436" s="14">
        <v>16.260000000000002</v>
      </c>
    </row>
    <row r="4437" spans="1:5" x14ac:dyDescent="0.25">
      <c r="A4437">
        <v>2504236100</v>
      </c>
      <c r="B4437" t="s">
        <v>12</v>
      </c>
      <c r="C4437" t="s">
        <v>7348</v>
      </c>
      <c r="D4437" s="15">
        <v>44845</v>
      </c>
      <c r="E4437" s="14">
        <v>41.37</v>
      </c>
    </row>
    <row r="4438" spans="1:5" x14ac:dyDescent="0.25">
      <c r="A4438">
        <v>2504242000</v>
      </c>
      <c r="B4438" t="s">
        <v>12</v>
      </c>
      <c r="C4438" t="s">
        <v>7349</v>
      </c>
      <c r="D4438" s="15">
        <v>44927</v>
      </c>
      <c r="E4438" s="14">
        <v>131.1</v>
      </c>
    </row>
    <row r="4439" spans="1:5" x14ac:dyDescent="0.25">
      <c r="A4439">
        <v>2504244000</v>
      </c>
      <c r="B4439" t="s">
        <v>12</v>
      </c>
      <c r="C4439" t="s">
        <v>7350</v>
      </c>
      <c r="D4439" s="15">
        <v>44927</v>
      </c>
      <c r="E4439" s="14">
        <v>0.6</v>
      </c>
    </row>
    <row r="4440" spans="1:5" x14ac:dyDescent="0.25">
      <c r="A4440">
        <v>2504244001</v>
      </c>
      <c r="B4440" t="s">
        <v>12</v>
      </c>
      <c r="C4440" t="s">
        <v>7351</v>
      </c>
      <c r="D4440" s="15">
        <v>44927</v>
      </c>
      <c r="E4440" s="14">
        <v>0.93</v>
      </c>
    </row>
    <row r="4441" spans="1:5" x14ac:dyDescent="0.25">
      <c r="A4441">
        <v>2504245200</v>
      </c>
      <c r="B4441" t="s">
        <v>12</v>
      </c>
      <c r="C4441" t="s">
        <v>7352</v>
      </c>
      <c r="D4441" s="15">
        <v>44927</v>
      </c>
      <c r="E4441" s="14">
        <v>4.26</v>
      </c>
    </row>
    <row r="4442" spans="1:5" x14ac:dyDescent="0.25">
      <c r="A4442">
        <v>2504259000</v>
      </c>
      <c r="B4442" t="s">
        <v>12</v>
      </c>
      <c r="C4442" t="s">
        <v>7353</v>
      </c>
      <c r="D4442" s="15">
        <v>44927</v>
      </c>
      <c r="E4442" s="14">
        <v>13.44</v>
      </c>
    </row>
    <row r="4443" spans="1:5" x14ac:dyDescent="0.25">
      <c r="A4443">
        <v>2504264800</v>
      </c>
      <c r="B4443" t="s">
        <v>12</v>
      </c>
      <c r="C4443" t="s">
        <v>7354</v>
      </c>
      <c r="D4443" s="15">
        <v>44845</v>
      </c>
      <c r="E4443" s="14">
        <v>0</v>
      </c>
    </row>
    <row r="4444" spans="1:5" x14ac:dyDescent="0.25">
      <c r="A4444">
        <v>2504264900</v>
      </c>
      <c r="B4444" t="s">
        <v>12</v>
      </c>
      <c r="C4444" t="s">
        <v>7355</v>
      </c>
      <c r="D4444" s="15">
        <v>44927</v>
      </c>
      <c r="E4444" s="14">
        <v>0</v>
      </c>
    </row>
    <row r="4445" spans="1:5" x14ac:dyDescent="0.25">
      <c r="A4445">
        <v>2504264901</v>
      </c>
      <c r="B4445" t="s">
        <v>12</v>
      </c>
      <c r="C4445" t="s">
        <v>7356</v>
      </c>
      <c r="D4445" s="15">
        <v>44927</v>
      </c>
      <c r="E4445" s="14">
        <v>0</v>
      </c>
    </row>
    <row r="4446" spans="1:5" x14ac:dyDescent="0.25">
      <c r="A4446">
        <v>2504264902</v>
      </c>
      <c r="B4446" t="s">
        <v>12</v>
      </c>
      <c r="C4446" t="s">
        <v>7357</v>
      </c>
      <c r="D4446" s="15">
        <v>44927</v>
      </c>
      <c r="E4446" s="14">
        <v>0</v>
      </c>
    </row>
    <row r="4447" spans="1:5" x14ac:dyDescent="0.25">
      <c r="A4447">
        <v>2504274400</v>
      </c>
      <c r="B4447" t="s">
        <v>12</v>
      </c>
      <c r="C4447" t="s">
        <v>7358</v>
      </c>
      <c r="D4447" s="15">
        <v>44927</v>
      </c>
      <c r="E4447" s="14">
        <v>0</v>
      </c>
    </row>
    <row r="4448" spans="1:5" x14ac:dyDescent="0.25">
      <c r="A4448">
        <v>2504274401</v>
      </c>
      <c r="B4448" t="s">
        <v>12</v>
      </c>
      <c r="C4448" t="s">
        <v>7359</v>
      </c>
      <c r="D4448" s="15">
        <v>44927</v>
      </c>
      <c r="E4448" s="14">
        <v>0</v>
      </c>
    </row>
    <row r="4449" spans="1:5" x14ac:dyDescent="0.25">
      <c r="A4449">
        <v>2504274500</v>
      </c>
      <c r="B4449" t="s">
        <v>12</v>
      </c>
      <c r="C4449" t="s">
        <v>7360</v>
      </c>
      <c r="D4449" s="15">
        <v>44845</v>
      </c>
      <c r="E4449" s="14">
        <v>0</v>
      </c>
    </row>
    <row r="4450" spans="1:5" x14ac:dyDescent="0.25">
      <c r="A4450">
        <v>2504292300</v>
      </c>
      <c r="B4450" t="s">
        <v>12</v>
      </c>
      <c r="C4450" t="s">
        <v>7361</v>
      </c>
      <c r="D4450" s="15">
        <v>44845</v>
      </c>
      <c r="E4450" s="14">
        <v>8.49</v>
      </c>
    </row>
    <row r="4451" spans="1:5" x14ac:dyDescent="0.25">
      <c r="A4451">
        <v>2504293000</v>
      </c>
      <c r="B4451" t="s">
        <v>12</v>
      </c>
      <c r="C4451" t="s">
        <v>7362</v>
      </c>
      <c r="D4451" s="15">
        <v>44845</v>
      </c>
      <c r="E4451" s="14">
        <v>2.85</v>
      </c>
    </row>
    <row r="4452" spans="1:5" x14ac:dyDescent="0.25">
      <c r="A4452">
        <v>2504294000</v>
      </c>
      <c r="B4452" t="s">
        <v>12</v>
      </c>
      <c r="C4452" t="s">
        <v>7363</v>
      </c>
      <c r="D4452" s="15">
        <v>44927</v>
      </c>
      <c r="E4452" s="14">
        <v>1.65</v>
      </c>
    </row>
    <row r="4453" spans="1:5" x14ac:dyDescent="0.25">
      <c r="A4453">
        <v>2504300200</v>
      </c>
      <c r="B4453" t="s">
        <v>12</v>
      </c>
      <c r="C4453" t="s">
        <v>7364</v>
      </c>
      <c r="D4453" s="15">
        <v>44927</v>
      </c>
      <c r="E4453" s="14">
        <v>0</v>
      </c>
    </row>
    <row r="4454" spans="1:5" x14ac:dyDescent="0.25">
      <c r="A4454">
        <v>2504300201</v>
      </c>
      <c r="B4454" t="s">
        <v>12</v>
      </c>
      <c r="C4454" t="s">
        <v>7365</v>
      </c>
      <c r="D4454" s="15">
        <v>44927</v>
      </c>
      <c r="E4454" s="14">
        <v>0</v>
      </c>
    </row>
    <row r="4455" spans="1:5" x14ac:dyDescent="0.25">
      <c r="A4455">
        <v>2504300300</v>
      </c>
      <c r="B4455" t="s">
        <v>12</v>
      </c>
      <c r="C4455" t="s">
        <v>7366</v>
      </c>
      <c r="D4455" s="15">
        <v>44845</v>
      </c>
      <c r="E4455" s="14">
        <v>0</v>
      </c>
    </row>
    <row r="4456" spans="1:5" x14ac:dyDescent="0.25">
      <c r="A4456">
        <v>2504302500</v>
      </c>
      <c r="B4456" t="s">
        <v>12</v>
      </c>
      <c r="C4456" t="s">
        <v>7367</v>
      </c>
      <c r="D4456" s="15">
        <v>44927</v>
      </c>
      <c r="E4456" s="14">
        <v>5.76</v>
      </c>
    </row>
    <row r="4457" spans="1:5" x14ac:dyDescent="0.25">
      <c r="A4457">
        <v>2504303100</v>
      </c>
      <c r="B4457" t="s">
        <v>12</v>
      </c>
      <c r="C4457" t="s">
        <v>7368</v>
      </c>
      <c r="D4457" s="15">
        <v>44927</v>
      </c>
      <c r="E4457" s="14">
        <v>1.2</v>
      </c>
    </row>
    <row r="4458" spans="1:5" x14ac:dyDescent="0.25">
      <c r="A4458">
        <v>2504303200</v>
      </c>
      <c r="B4458" t="s">
        <v>12</v>
      </c>
      <c r="C4458" t="s">
        <v>7369</v>
      </c>
      <c r="D4458" s="15">
        <v>44927</v>
      </c>
      <c r="E4458" s="14">
        <v>2.4900000000000002</v>
      </c>
    </row>
    <row r="4459" spans="1:5" x14ac:dyDescent="0.25">
      <c r="A4459">
        <v>2504320200</v>
      </c>
      <c r="B4459" t="s">
        <v>12</v>
      </c>
      <c r="C4459" t="s">
        <v>7370</v>
      </c>
      <c r="D4459" s="15">
        <v>44927</v>
      </c>
      <c r="E4459" s="14">
        <v>410.04</v>
      </c>
    </row>
    <row r="4460" spans="1:5" x14ac:dyDescent="0.25">
      <c r="A4460">
        <v>2504330300</v>
      </c>
      <c r="B4460" t="s">
        <v>12</v>
      </c>
      <c r="C4460" t="s">
        <v>7371</v>
      </c>
      <c r="D4460" s="15">
        <v>44845</v>
      </c>
      <c r="E4460" s="14">
        <v>5.49</v>
      </c>
    </row>
    <row r="4461" spans="1:5" x14ac:dyDescent="0.25">
      <c r="A4461">
        <v>2504336000</v>
      </c>
      <c r="B4461" t="s">
        <v>12</v>
      </c>
      <c r="C4461" t="s">
        <v>7372</v>
      </c>
      <c r="D4461" s="15">
        <v>44927</v>
      </c>
      <c r="E4461" s="14">
        <v>10.08</v>
      </c>
    </row>
    <row r="4462" spans="1:5" x14ac:dyDescent="0.25">
      <c r="A4462">
        <v>2504336100</v>
      </c>
      <c r="B4462" t="s">
        <v>12</v>
      </c>
      <c r="C4462" t="s">
        <v>7373</v>
      </c>
      <c r="D4462" s="15">
        <v>44927</v>
      </c>
      <c r="E4462" s="14">
        <v>8.2200000000000006</v>
      </c>
    </row>
    <row r="4463" spans="1:5" x14ac:dyDescent="0.25">
      <c r="A4463">
        <v>2504339600</v>
      </c>
      <c r="B4463" t="s">
        <v>12</v>
      </c>
      <c r="C4463" t="s">
        <v>7374</v>
      </c>
      <c r="D4463" s="15">
        <v>44927</v>
      </c>
      <c r="E4463" s="14">
        <v>5.64</v>
      </c>
    </row>
    <row r="4464" spans="1:5" x14ac:dyDescent="0.25">
      <c r="A4464">
        <v>2504372000</v>
      </c>
      <c r="B4464" t="s">
        <v>12</v>
      </c>
      <c r="C4464" t="s">
        <v>7375</v>
      </c>
      <c r="D4464" s="15">
        <v>44927</v>
      </c>
      <c r="E4464" s="14">
        <v>1.89</v>
      </c>
    </row>
    <row r="4465" spans="1:5" x14ac:dyDescent="0.25">
      <c r="A4465">
        <v>2504372100</v>
      </c>
      <c r="B4465" t="s">
        <v>12</v>
      </c>
      <c r="C4465" t="s">
        <v>7376</v>
      </c>
      <c r="D4465" s="15">
        <v>44927</v>
      </c>
      <c r="E4465" s="14">
        <v>2.58</v>
      </c>
    </row>
    <row r="4466" spans="1:5" x14ac:dyDescent="0.25">
      <c r="A4466">
        <v>2504372300</v>
      </c>
      <c r="B4466" t="s">
        <v>12</v>
      </c>
      <c r="C4466" t="s">
        <v>7377</v>
      </c>
      <c r="D4466" s="15">
        <v>44927</v>
      </c>
      <c r="E4466" s="14">
        <v>5.88</v>
      </c>
    </row>
    <row r="4467" spans="1:5" x14ac:dyDescent="0.25">
      <c r="A4467">
        <v>2504372500</v>
      </c>
      <c r="B4467" t="s">
        <v>12</v>
      </c>
      <c r="C4467" t="s">
        <v>7378</v>
      </c>
      <c r="D4467" s="15">
        <v>44927</v>
      </c>
      <c r="E4467" s="14">
        <v>962.67</v>
      </c>
    </row>
    <row r="4468" spans="1:5" x14ac:dyDescent="0.25">
      <c r="A4468">
        <v>2504373100</v>
      </c>
      <c r="B4468" t="s">
        <v>12</v>
      </c>
      <c r="C4468" t="s">
        <v>7379</v>
      </c>
      <c r="D4468" s="15">
        <v>44927</v>
      </c>
      <c r="E4468" s="14">
        <v>14.13</v>
      </c>
    </row>
    <row r="4469" spans="1:5" x14ac:dyDescent="0.25">
      <c r="A4469">
        <v>2504379000</v>
      </c>
      <c r="B4469" t="s">
        <v>12</v>
      </c>
      <c r="C4469" t="s">
        <v>7380</v>
      </c>
      <c r="D4469" s="15">
        <v>44927</v>
      </c>
      <c r="E4469" s="14">
        <v>0.39</v>
      </c>
    </row>
    <row r="4470" spans="1:5" x14ac:dyDescent="0.25">
      <c r="A4470">
        <v>2504395100</v>
      </c>
      <c r="B4470" t="s">
        <v>12</v>
      </c>
      <c r="C4470" t="s">
        <v>7381</v>
      </c>
      <c r="D4470" s="15">
        <v>44927</v>
      </c>
      <c r="E4470" s="14">
        <v>162.30000000000001</v>
      </c>
    </row>
    <row r="4471" spans="1:5" x14ac:dyDescent="0.25">
      <c r="A4471">
        <v>2504405100</v>
      </c>
      <c r="B4471" t="s">
        <v>12</v>
      </c>
      <c r="C4471" t="s">
        <v>7382</v>
      </c>
      <c r="D4471" s="15">
        <v>44927</v>
      </c>
      <c r="E4471" s="14">
        <v>282.63</v>
      </c>
    </row>
    <row r="4472" spans="1:5" x14ac:dyDescent="0.25">
      <c r="A4472">
        <v>2504437000</v>
      </c>
      <c r="B4472" t="s">
        <v>12</v>
      </c>
      <c r="C4472" t="s">
        <v>7383</v>
      </c>
      <c r="D4472" s="15">
        <v>44927</v>
      </c>
      <c r="E4472" s="14">
        <v>354</v>
      </c>
    </row>
    <row r="4473" spans="1:5" x14ac:dyDescent="0.25">
      <c r="A4473">
        <v>2504437100</v>
      </c>
      <c r="B4473" t="s">
        <v>12</v>
      </c>
      <c r="C4473" t="s">
        <v>7384</v>
      </c>
      <c r="D4473" s="15">
        <v>44845</v>
      </c>
      <c r="E4473" s="14">
        <v>25.11</v>
      </c>
    </row>
    <row r="4474" spans="1:5" x14ac:dyDescent="0.25">
      <c r="A4474">
        <v>2504451800</v>
      </c>
      <c r="B4474" t="s">
        <v>12</v>
      </c>
      <c r="C4474" t="s">
        <v>7385</v>
      </c>
      <c r="D4474" s="15">
        <v>44927</v>
      </c>
      <c r="E4474" s="14">
        <v>0</v>
      </c>
    </row>
    <row r="4475" spans="1:5" x14ac:dyDescent="0.25">
      <c r="A4475">
        <v>2504451801</v>
      </c>
      <c r="B4475" t="s">
        <v>12</v>
      </c>
      <c r="C4475" t="s">
        <v>7386</v>
      </c>
      <c r="D4475" s="15">
        <v>44927</v>
      </c>
      <c r="E4475" s="14">
        <v>98.37</v>
      </c>
    </row>
    <row r="4476" spans="1:5" x14ac:dyDescent="0.25">
      <c r="A4476">
        <v>2504452000</v>
      </c>
      <c r="B4476" t="s">
        <v>12</v>
      </c>
      <c r="C4476" t="s">
        <v>7387</v>
      </c>
      <c r="D4476" s="15">
        <v>44845</v>
      </c>
      <c r="E4476" s="14">
        <v>22.11</v>
      </c>
    </row>
    <row r="4477" spans="1:5" x14ac:dyDescent="0.25">
      <c r="A4477">
        <v>2504453000</v>
      </c>
      <c r="B4477" t="s">
        <v>12</v>
      </c>
      <c r="C4477" t="s">
        <v>7388</v>
      </c>
      <c r="D4477" s="15">
        <v>44845</v>
      </c>
      <c r="E4477" s="14">
        <v>4.21</v>
      </c>
    </row>
    <row r="4478" spans="1:5" x14ac:dyDescent="0.25">
      <c r="A4478">
        <v>2504459500</v>
      </c>
      <c r="B4478" t="s">
        <v>12</v>
      </c>
      <c r="C4478" t="s">
        <v>7389</v>
      </c>
      <c r="D4478" s="15">
        <v>44927</v>
      </c>
      <c r="E4478" s="14">
        <v>9</v>
      </c>
    </row>
    <row r="4479" spans="1:5" x14ac:dyDescent="0.25">
      <c r="A4479">
        <v>2504459700</v>
      </c>
      <c r="B4479" t="s">
        <v>12</v>
      </c>
      <c r="C4479" t="s">
        <v>7390</v>
      </c>
      <c r="D4479" s="15">
        <v>44927</v>
      </c>
      <c r="E4479" s="14">
        <v>41.58</v>
      </c>
    </row>
    <row r="4480" spans="1:5" x14ac:dyDescent="0.25">
      <c r="A4480">
        <v>2504462000</v>
      </c>
      <c r="B4480" t="s">
        <v>12</v>
      </c>
      <c r="C4480" t="s">
        <v>7391</v>
      </c>
      <c r="D4480" s="15">
        <v>44845</v>
      </c>
      <c r="E4480" s="14">
        <v>0</v>
      </c>
    </row>
    <row r="4481" spans="1:5" x14ac:dyDescent="0.25">
      <c r="A4481">
        <v>2504467100</v>
      </c>
      <c r="B4481" t="s">
        <v>12</v>
      </c>
      <c r="C4481" t="s">
        <v>7392</v>
      </c>
      <c r="D4481" s="15">
        <v>44927</v>
      </c>
      <c r="E4481" s="14">
        <v>21</v>
      </c>
    </row>
    <row r="4482" spans="1:5" x14ac:dyDescent="0.25">
      <c r="A4482">
        <v>2504476700</v>
      </c>
      <c r="B4482" t="s">
        <v>12</v>
      </c>
      <c r="C4482" t="s">
        <v>7393</v>
      </c>
      <c r="D4482" s="15">
        <v>44927</v>
      </c>
      <c r="E4482" s="14">
        <v>330.9</v>
      </c>
    </row>
    <row r="4483" spans="1:5" x14ac:dyDescent="0.25">
      <c r="A4483">
        <v>2504476800</v>
      </c>
      <c r="B4483" t="s">
        <v>12</v>
      </c>
      <c r="C4483" t="s">
        <v>7394</v>
      </c>
      <c r="D4483" s="15">
        <v>44927</v>
      </c>
      <c r="E4483" s="14">
        <v>1323.6</v>
      </c>
    </row>
    <row r="4484" spans="1:5" x14ac:dyDescent="0.25">
      <c r="A4484">
        <v>2504488500</v>
      </c>
      <c r="B4484" t="s">
        <v>12</v>
      </c>
      <c r="C4484" t="s">
        <v>7395</v>
      </c>
      <c r="D4484" s="15">
        <v>44927</v>
      </c>
      <c r="E4484" s="14">
        <v>96</v>
      </c>
    </row>
    <row r="4485" spans="1:5" x14ac:dyDescent="0.25">
      <c r="A4485">
        <v>2504494400</v>
      </c>
      <c r="B4485" t="s">
        <v>12</v>
      </c>
      <c r="C4485" t="s">
        <v>7396</v>
      </c>
      <c r="D4485" s="15">
        <v>44927</v>
      </c>
      <c r="E4485" s="14">
        <v>735</v>
      </c>
    </row>
    <row r="4486" spans="1:5" x14ac:dyDescent="0.25">
      <c r="A4486">
        <v>2504496200</v>
      </c>
      <c r="B4486" t="s">
        <v>12</v>
      </c>
      <c r="C4486" t="s">
        <v>7397</v>
      </c>
      <c r="D4486" s="15">
        <v>44845</v>
      </c>
      <c r="E4486" s="14">
        <v>2.85</v>
      </c>
    </row>
    <row r="4487" spans="1:5" x14ac:dyDescent="0.25">
      <c r="A4487">
        <v>2504503100</v>
      </c>
      <c r="B4487" t="s">
        <v>12</v>
      </c>
      <c r="C4487" t="s">
        <v>7398</v>
      </c>
      <c r="D4487" s="15">
        <v>44927</v>
      </c>
      <c r="E4487" s="14">
        <v>72.36</v>
      </c>
    </row>
    <row r="4488" spans="1:5" x14ac:dyDescent="0.25">
      <c r="A4488">
        <v>2504506300</v>
      </c>
      <c r="B4488" t="s">
        <v>12</v>
      </c>
      <c r="C4488" t="s">
        <v>7399</v>
      </c>
      <c r="D4488" s="15">
        <v>44927</v>
      </c>
      <c r="E4488" s="14">
        <v>0.33</v>
      </c>
    </row>
    <row r="4489" spans="1:5" x14ac:dyDescent="0.25">
      <c r="A4489">
        <v>2504506400</v>
      </c>
      <c r="B4489" t="s">
        <v>12</v>
      </c>
      <c r="C4489" t="s">
        <v>7400</v>
      </c>
      <c r="D4489" s="15">
        <v>44927</v>
      </c>
      <c r="E4489" s="14">
        <v>0.54</v>
      </c>
    </row>
    <row r="4490" spans="1:5" x14ac:dyDescent="0.25">
      <c r="A4490">
        <v>2504509200</v>
      </c>
      <c r="B4490" t="s">
        <v>12</v>
      </c>
      <c r="C4490" t="s">
        <v>7401</v>
      </c>
      <c r="D4490" s="15">
        <v>44927</v>
      </c>
      <c r="E4490" s="14">
        <v>41.73</v>
      </c>
    </row>
    <row r="4491" spans="1:5" x14ac:dyDescent="0.25">
      <c r="A4491">
        <v>2504510000</v>
      </c>
      <c r="B4491" t="s">
        <v>12</v>
      </c>
      <c r="C4491" t="s">
        <v>7402</v>
      </c>
      <c r="D4491" s="15">
        <v>44927</v>
      </c>
      <c r="E4491" s="14">
        <v>25.11</v>
      </c>
    </row>
    <row r="4492" spans="1:5" x14ac:dyDescent="0.25">
      <c r="A4492">
        <v>2504510300</v>
      </c>
      <c r="B4492" t="s">
        <v>12</v>
      </c>
      <c r="C4492" t="s">
        <v>7403</v>
      </c>
      <c r="D4492" s="15">
        <v>44927</v>
      </c>
      <c r="E4492" s="14">
        <v>657</v>
      </c>
    </row>
    <row r="4493" spans="1:5" x14ac:dyDescent="0.25">
      <c r="A4493">
        <v>2504510400</v>
      </c>
      <c r="B4493" t="s">
        <v>12</v>
      </c>
      <c r="C4493" t="s">
        <v>7404</v>
      </c>
      <c r="D4493" s="15">
        <v>44927</v>
      </c>
      <c r="E4493" s="14">
        <v>1051.2</v>
      </c>
    </row>
    <row r="4494" spans="1:5" x14ac:dyDescent="0.25">
      <c r="A4494">
        <v>2504512100</v>
      </c>
      <c r="B4494" t="s">
        <v>12</v>
      </c>
      <c r="C4494" t="s">
        <v>7405</v>
      </c>
      <c r="D4494" s="15">
        <v>44927</v>
      </c>
      <c r="E4494" s="14">
        <v>5.28</v>
      </c>
    </row>
    <row r="4495" spans="1:5" x14ac:dyDescent="0.25">
      <c r="A4495">
        <v>2504512200</v>
      </c>
      <c r="B4495" t="s">
        <v>12</v>
      </c>
      <c r="C4495" t="s">
        <v>7406</v>
      </c>
      <c r="D4495" s="15">
        <v>44845</v>
      </c>
      <c r="E4495" s="14">
        <v>0</v>
      </c>
    </row>
    <row r="4496" spans="1:5" x14ac:dyDescent="0.25">
      <c r="A4496">
        <v>2504514000</v>
      </c>
      <c r="B4496" t="s">
        <v>12</v>
      </c>
      <c r="C4496" t="s">
        <v>7407</v>
      </c>
      <c r="D4496" s="15">
        <v>44927</v>
      </c>
      <c r="E4496" s="14">
        <v>25.05</v>
      </c>
    </row>
    <row r="4497" spans="1:5" x14ac:dyDescent="0.25">
      <c r="A4497">
        <v>2504517900</v>
      </c>
      <c r="B4497" t="s">
        <v>12</v>
      </c>
      <c r="C4497" t="s">
        <v>7408</v>
      </c>
      <c r="D4497" s="15">
        <v>44927</v>
      </c>
      <c r="E4497" s="14">
        <v>240</v>
      </c>
    </row>
    <row r="4498" spans="1:5" x14ac:dyDescent="0.25">
      <c r="A4498">
        <v>2504533400</v>
      </c>
      <c r="B4498" t="s">
        <v>12</v>
      </c>
      <c r="C4498" t="s">
        <v>7409</v>
      </c>
      <c r="D4498" s="15">
        <v>44927</v>
      </c>
      <c r="E4498" s="14">
        <v>10.32</v>
      </c>
    </row>
    <row r="4499" spans="1:5" x14ac:dyDescent="0.25">
      <c r="A4499">
        <v>2504533500</v>
      </c>
      <c r="B4499" t="s">
        <v>12</v>
      </c>
      <c r="C4499" t="s">
        <v>7410</v>
      </c>
      <c r="D4499" s="15">
        <v>44845</v>
      </c>
      <c r="E4499" s="14">
        <v>3.9</v>
      </c>
    </row>
    <row r="4500" spans="1:5" x14ac:dyDescent="0.25">
      <c r="A4500">
        <v>2504533600</v>
      </c>
      <c r="B4500" t="s">
        <v>12</v>
      </c>
      <c r="C4500" t="s">
        <v>7411</v>
      </c>
      <c r="D4500" s="15">
        <v>44845</v>
      </c>
      <c r="E4500" s="14">
        <v>7.63</v>
      </c>
    </row>
    <row r="4501" spans="1:5" x14ac:dyDescent="0.25">
      <c r="A4501">
        <v>2504534100</v>
      </c>
      <c r="B4501" t="s">
        <v>12</v>
      </c>
      <c r="C4501" t="s">
        <v>7412</v>
      </c>
      <c r="D4501" s="15">
        <v>44927</v>
      </c>
      <c r="E4501" s="14">
        <v>10.8</v>
      </c>
    </row>
    <row r="4502" spans="1:5" x14ac:dyDescent="0.25">
      <c r="A4502">
        <v>2504536000</v>
      </c>
      <c r="B4502" t="s">
        <v>12</v>
      </c>
      <c r="C4502" t="s">
        <v>7413</v>
      </c>
      <c r="D4502" s="15">
        <v>44927</v>
      </c>
      <c r="E4502" s="14">
        <v>10.199999999999999</v>
      </c>
    </row>
    <row r="4503" spans="1:5" x14ac:dyDescent="0.25">
      <c r="A4503">
        <v>2504536001</v>
      </c>
      <c r="B4503" t="s">
        <v>12</v>
      </c>
      <c r="C4503" t="s">
        <v>7414</v>
      </c>
      <c r="D4503" s="15">
        <v>44927</v>
      </c>
      <c r="E4503" s="14">
        <v>11.58</v>
      </c>
    </row>
    <row r="4504" spans="1:5" x14ac:dyDescent="0.25">
      <c r="A4504">
        <v>2504538600</v>
      </c>
      <c r="B4504" t="s">
        <v>12</v>
      </c>
      <c r="C4504" t="s">
        <v>7415</v>
      </c>
      <c r="D4504" s="15">
        <v>44927</v>
      </c>
      <c r="E4504" s="14">
        <v>38.1</v>
      </c>
    </row>
    <row r="4505" spans="1:5" x14ac:dyDescent="0.25">
      <c r="A4505">
        <v>2504539000</v>
      </c>
      <c r="B4505" t="s">
        <v>12</v>
      </c>
      <c r="C4505" t="s">
        <v>7416</v>
      </c>
      <c r="D4505" s="15">
        <v>44927</v>
      </c>
      <c r="E4505" s="14">
        <v>21.18</v>
      </c>
    </row>
    <row r="4506" spans="1:5" x14ac:dyDescent="0.25">
      <c r="A4506">
        <v>2504541000</v>
      </c>
      <c r="B4506" t="s">
        <v>12</v>
      </c>
      <c r="C4506" t="s">
        <v>7417</v>
      </c>
      <c r="D4506" s="15">
        <v>44927</v>
      </c>
      <c r="E4506" s="14">
        <v>310.95</v>
      </c>
    </row>
    <row r="4507" spans="1:5" x14ac:dyDescent="0.25">
      <c r="A4507">
        <v>2504541100</v>
      </c>
      <c r="B4507" t="s">
        <v>12</v>
      </c>
      <c r="C4507" t="s">
        <v>7418</v>
      </c>
      <c r="D4507" s="15">
        <v>44845</v>
      </c>
      <c r="E4507" s="14">
        <v>23.67</v>
      </c>
    </row>
    <row r="4508" spans="1:5" x14ac:dyDescent="0.25">
      <c r="A4508">
        <v>2504543200</v>
      </c>
      <c r="B4508" t="s">
        <v>12</v>
      </c>
      <c r="C4508" t="s">
        <v>7419</v>
      </c>
      <c r="D4508" s="15">
        <v>44927</v>
      </c>
      <c r="E4508" s="14">
        <v>19.47</v>
      </c>
    </row>
    <row r="4509" spans="1:5" x14ac:dyDescent="0.25">
      <c r="A4509">
        <v>2504555000</v>
      </c>
      <c r="B4509" t="s">
        <v>12</v>
      </c>
      <c r="C4509" t="s">
        <v>7420</v>
      </c>
      <c r="D4509" s="15">
        <v>44927</v>
      </c>
      <c r="E4509" s="14">
        <v>9.69</v>
      </c>
    </row>
    <row r="4510" spans="1:5" x14ac:dyDescent="0.25">
      <c r="A4510">
        <v>2504558000</v>
      </c>
      <c r="B4510" t="s">
        <v>12</v>
      </c>
      <c r="C4510" t="s">
        <v>7421</v>
      </c>
      <c r="D4510" s="15">
        <v>44927</v>
      </c>
      <c r="E4510" s="14">
        <v>112.5</v>
      </c>
    </row>
    <row r="4511" spans="1:5" x14ac:dyDescent="0.25">
      <c r="A4511">
        <v>2504565400</v>
      </c>
      <c r="B4511" t="s">
        <v>12</v>
      </c>
      <c r="C4511" t="s">
        <v>7422</v>
      </c>
      <c r="D4511" s="15">
        <v>44927</v>
      </c>
      <c r="E4511" s="14">
        <v>28.17</v>
      </c>
    </row>
    <row r="4512" spans="1:5" x14ac:dyDescent="0.25">
      <c r="A4512">
        <v>2504568000</v>
      </c>
      <c r="B4512" t="s">
        <v>12</v>
      </c>
      <c r="C4512" t="s">
        <v>7423</v>
      </c>
      <c r="D4512" s="15">
        <v>44927</v>
      </c>
      <c r="E4512" s="14">
        <v>40.83</v>
      </c>
    </row>
    <row r="4513" spans="1:5" x14ac:dyDescent="0.25">
      <c r="A4513">
        <v>2504583900</v>
      </c>
      <c r="B4513" t="s">
        <v>12</v>
      </c>
      <c r="C4513" t="s">
        <v>7424</v>
      </c>
      <c r="D4513" s="15">
        <v>44927</v>
      </c>
      <c r="E4513" s="14">
        <v>164.49</v>
      </c>
    </row>
    <row r="4514" spans="1:5" x14ac:dyDescent="0.25">
      <c r="A4514">
        <v>2504585000</v>
      </c>
      <c r="B4514" t="s">
        <v>12</v>
      </c>
      <c r="C4514" t="s">
        <v>7425</v>
      </c>
      <c r="D4514" s="15">
        <v>44845</v>
      </c>
      <c r="E4514" s="14">
        <v>110.25</v>
      </c>
    </row>
    <row r="4515" spans="1:5" x14ac:dyDescent="0.25">
      <c r="A4515">
        <v>2504585001</v>
      </c>
      <c r="B4515" t="s">
        <v>12</v>
      </c>
      <c r="C4515" t="s">
        <v>7426</v>
      </c>
      <c r="D4515" s="15">
        <v>44927</v>
      </c>
      <c r="E4515" s="14">
        <v>87.48</v>
      </c>
    </row>
    <row r="4516" spans="1:5" x14ac:dyDescent="0.25">
      <c r="A4516">
        <v>2504585002</v>
      </c>
      <c r="B4516" t="s">
        <v>12</v>
      </c>
      <c r="C4516" t="s">
        <v>7427</v>
      </c>
      <c r="D4516" s="15">
        <v>44927</v>
      </c>
      <c r="E4516" s="14">
        <v>158.76</v>
      </c>
    </row>
    <row r="4517" spans="1:5" x14ac:dyDescent="0.25">
      <c r="A4517">
        <v>2504597100</v>
      </c>
      <c r="B4517" t="s">
        <v>12</v>
      </c>
      <c r="C4517" t="s">
        <v>7428</v>
      </c>
      <c r="D4517" s="15">
        <v>44927</v>
      </c>
      <c r="E4517" s="14">
        <v>0.09</v>
      </c>
    </row>
    <row r="4518" spans="1:5" x14ac:dyDescent="0.25">
      <c r="A4518">
        <v>2504597200</v>
      </c>
      <c r="B4518" t="s">
        <v>12</v>
      </c>
      <c r="C4518" t="s">
        <v>7429</v>
      </c>
      <c r="D4518" s="15">
        <v>44927</v>
      </c>
      <c r="E4518" s="14">
        <v>0.12</v>
      </c>
    </row>
    <row r="4519" spans="1:5" x14ac:dyDescent="0.25">
      <c r="A4519">
        <v>2504601300</v>
      </c>
      <c r="B4519" t="s">
        <v>12</v>
      </c>
      <c r="C4519" t="s">
        <v>7430</v>
      </c>
      <c r="D4519" s="15">
        <v>44927</v>
      </c>
      <c r="E4519" s="14">
        <v>3.51</v>
      </c>
    </row>
    <row r="4520" spans="1:5" x14ac:dyDescent="0.25">
      <c r="A4520">
        <v>2504602800</v>
      </c>
      <c r="B4520" t="s">
        <v>12</v>
      </c>
      <c r="C4520" t="s">
        <v>7431</v>
      </c>
      <c r="D4520" s="15">
        <v>44927</v>
      </c>
      <c r="E4520" s="14">
        <v>57.6</v>
      </c>
    </row>
    <row r="4521" spans="1:5" x14ac:dyDescent="0.25">
      <c r="A4521">
        <v>2504603200</v>
      </c>
      <c r="B4521" t="s">
        <v>12</v>
      </c>
      <c r="C4521" t="s">
        <v>7432</v>
      </c>
      <c r="D4521" s="15">
        <v>44845</v>
      </c>
      <c r="E4521" s="14">
        <v>2.85</v>
      </c>
    </row>
    <row r="4522" spans="1:5" x14ac:dyDescent="0.25">
      <c r="A4522">
        <v>2504608400</v>
      </c>
      <c r="B4522" t="s">
        <v>12</v>
      </c>
      <c r="C4522" t="s">
        <v>7433</v>
      </c>
      <c r="D4522" s="15">
        <v>44927</v>
      </c>
      <c r="E4522" s="14">
        <v>0</v>
      </c>
    </row>
    <row r="4523" spans="1:5" x14ac:dyDescent="0.25">
      <c r="A4523">
        <v>2504608401</v>
      </c>
      <c r="B4523" t="s">
        <v>12</v>
      </c>
      <c r="C4523" t="s">
        <v>7434</v>
      </c>
      <c r="D4523" s="15">
        <v>44927</v>
      </c>
      <c r="E4523" s="14">
        <v>15</v>
      </c>
    </row>
    <row r="4524" spans="1:5" x14ac:dyDescent="0.25">
      <c r="A4524">
        <v>2504614700</v>
      </c>
      <c r="B4524" t="s">
        <v>12</v>
      </c>
      <c r="C4524" t="s">
        <v>7435</v>
      </c>
      <c r="D4524" s="15">
        <v>44927</v>
      </c>
      <c r="E4524" s="14">
        <v>0</v>
      </c>
    </row>
    <row r="4525" spans="1:5" x14ac:dyDescent="0.25">
      <c r="A4525">
        <v>2504643000</v>
      </c>
      <c r="B4525" t="s">
        <v>12</v>
      </c>
      <c r="C4525" t="s">
        <v>7436</v>
      </c>
      <c r="D4525" s="15">
        <v>44927</v>
      </c>
      <c r="E4525" s="14">
        <v>0.72</v>
      </c>
    </row>
    <row r="4526" spans="1:5" x14ac:dyDescent="0.25">
      <c r="A4526">
        <v>2504651200</v>
      </c>
      <c r="B4526" t="s">
        <v>12</v>
      </c>
      <c r="C4526" t="s">
        <v>7437</v>
      </c>
      <c r="D4526" s="15">
        <v>44927</v>
      </c>
      <c r="E4526" s="14">
        <v>0.21</v>
      </c>
    </row>
    <row r="4527" spans="1:5" x14ac:dyDescent="0.25">
      <c r="A4527">
        <v>2504677100</v>
      </c>
      <c r="B4527" t="s">
        <v>12</v>
      </c>
      <c r="C4527" t="s">
        <v>7438</v>
      </c>
      <c r="D4527" s="15">
        <v>44927</v>
      </c>
      <c r="E4527" s="14">
        <v>20.43</v>
      </c>
    </row>
    <row r="4528" spans="1:5" x14ac:dyDescent="0.25">
      <c r="A4528">
        <v>2504679000</v>
      </c>
      <c r="B4528" t="s">
        <v>12</v>
      </c>
      <c r="C4528" t="s">
        <v>7439</v>
      </c>
      <c r="D4528" s="15">
        <v>44927</v>
      </c>
      <c r="E4528" s="14">
        <v>38.700000000000003</v>
      </c>
    </row>
    <row r="4529" spans="1:5" x14ac:dyDescent="0.25">
      <c r="A4529">
        <v>2504695100</v>
      </c>
      <c r="B4529" t="s">
        <v>12</v>
      </c>
      <c r="C4529" t="s">
        <v>7440</v>
      </c>
      <c r="D4529" s="15">
        <v>44845</v>
      </c>
      <c r="E4529" s="14">
        <v>10</v>
      </c>
    </row>
    <row r="4530" spans="1:5" x14ac:dyDescent="0.25">
      <c r="A4530">
        <v>2504695200</v>
      </c>
      <c r="B4530" t="s">
        <v>12</v>
      </c>
      <c r="C4530" t="s">
        <v>7441</v>
      </c>
      <c r="D4530" s="15">
        <v>44927</v>
      </c>
      <c r="E4530" s="14">
        <v>0.69</v>
      </c>
    </row>
    <row r="4531" spans="1:5" x14ac:dyDescent="0.25">
      <c r="A4531">
        <v>2504695201</v>
      </c>
      <c r="B4531" t="s">
        <v>12</v>
      </c>
      <c r="C4531" t="s">
        <v>7442</v>
      </c>
      <c r="D4531" s="15">
        <v>44927</v>
      </c>
      <c r="E4531" s="14">
        <v>2.19</v>
      </c>
    </row>
    <row r="4532" spans="1:5" x14ac:dyDescent="0.25">
      <c r="A4532">
        <v>2504695202</v>
      </c>
      <c r="B4532" t="s">
        <v>12</v>
      </c>
      <c r="C4532" t="s">
        <v>7443</v>
      </c>
      <c r="D4532" s="15">
        <v>44927</v>
      </c>
      <c r="E4532" s="14">
        <v>11.61</v>
      </c>
    </row>
    <row r="4533" spans="1:5" x14ac:dyDescent="0.25">
      <c r="A4533">
        <v>2504695300</v>
      </c>
      <c r="B4533" t="s">
        <v>12</v>
      </c>
      <c r="C4533" t="s">
        <v>7444</v>
      </c>
      <c r="D4533" s="15">
        <v>44845</v>
      </c>
      <c r="E4533" s="14">
        <v>24.48</v>
      </c>
    </row>
    <row r="4534" spans="1:5" x14ac:dyDescent="0.25">
      <c r="A4534">
        <v>2504697700</v>
      </c>
      <c r="B4534" t="s">
        <v>12</v>
      </c>
      <c r="C4534" t="s">
        <v>7445</v>
      </c>
      <c r="D4534" s="15">
        <v>44927</v>
      </c>
      <c r="E4534" s="14">
        <v>2.7</v>
      </c>
    </row>
    <row r="4535" spans="1:5" x14ac:dyDescent="0.25">
      <c r="A4535">
        <v>2504705100</v>
      </c>
      <c r="B4535" t="s">
        <v>12</v>
      </c>
      <c r="C4535" t="s">
        <v>7446</v>
      </c>
      <c r="D4535" s="15">
        <v>44927</v>
      </c>
      <c r="E4535" s="14">
        <v>15.3</v>
      </c>
    </row>
    <row r="4536" spans="1:5" x14ac:dyDescent="0.25">
      <c r="A4536">
        <v>2504707200</v>
      </c>
      <c r="B4536" t="s">
        <v>12</v>
      </c>
      <c r="C4536" t="s">
        <v>7447</v>
      </c>
      <c r="D4536" s="15">
        <v>44927</v>
      </c>
      <c r="E4536" s="14">
        <v>25.98</v>
      </c>
    </row>
    <row r="4537" spans="1:5" x14ac:dyDescent="0.25">
      <c r="A4537">
        <v>2504707400</v>
      </c>
      <c r="B4537" t="s">
        <v>12</v>
      </c>
      <c r="C4537" t="s">
        <v>7448</v>
      </c>
      <c r="D4537" s="15">
        <v>44927</v>
      </c>
      <c r="E4537" s="14">
        <v>46.8</v>
      </c>
    </row>
    <row r="4538" spans="1:5" x14ac:dyDescent="0.25">
      <c r="A4538">
        <v>2504707500</v>
      </c>
      <c r="B4538" t="s">
        <v>12</v>
      </c>
      <c r="C4538" t="s">
        <v>7449</v>
      </c>
      <c r="D4538" s="15">
        <v>44927</v>
      </c>
      <c r="E4538" s="14">
        <v>15</v>
      </c>
    </row>
    <row r="4539" spans="1:5" x14ac:dyDescent="0.25">
      <c r="A4539">
        <v>2504710000</v>
      </c>
      <c r="B4539" t="s">
        <v>12</v>
      </c>
      <c r="C4539" t="s">
        <v>7450</v>
      </c>
      <c r="D4539" s="15">
        <v>44927</v>
      </c>
      <c r="E4539" s="14">
        <v>880.08</v>
      </c>
    </row>
    <row r="4540" spans="1:5" x14ac:dyDescent="0.25">
      <c r="A4540">
        <v>2504711000</v>
      </c>
      <c r="B4540" t="s">
        <v>12</v>
      </c>
      <c r="C4540" t="s">
        <v>7451</v>
      </c>
      <c r="D4540" s="15">
        <v>44927</v>
      </c>
      <c r="E4540" s="14">
        <v>0.84</v>
      </c>
    </row>
    <row r="4541" spans="1:5" x14ac:dyDescent="0.25">
      <c r="A4541">
        <v>2504712000</v>
      </c>
      <c r="B4541" t="s">
        <v>12</v>
      </c>
      <c r="C4541" t="s">
        <v>7452</v>
      </c>
      <c r="D4541" s="15">
        <v>44927</v>
      </c>
      <c r="E4541" s="14">
        <v>20.100000000000001</v>
      </c>
    </row>
    <row r="4542" spans="1:5" x14ac:dyDescent="0.25">
      <c r="A4542">
        <v>2504712400</v>
      </c>
      <c r="B4542" t="s">
        <v>12</v>
      </c>
      <c r="C4542" t="s">
        <v>7453</v>
      </c>
      <c r="D4542" s="15">
        <v>44927</v>
      </c>
      <c r="E4542" s="14">
        <v>0</v>
      </c>
    </row>
    <row r="4543" spans="1:5" x14ac:dyDescent="0.25">
      <c r="A4543">
        <v>2504712500</v>
      </c>
      <c r="B4543" t="s">
        <v>12</v>
      </c>
      <c r="C4543" t="s">
        <v>7454</v>
      </c>
      <c r="D4543" s="15">
        <v>44927</v>
      </c>
      <c r="E4543" s="14">
        <v>4.83</v>
      </c>
    </row>
    <row r="4544" spans="1:5" x14ac:dyDescent="0.25">
      <c r="A4544">
        <v>2504712600</v>
      </c>
      <c r="B4544" t="s">
        <v>12</v>
      </c>
      <c r="C4544" t="s">
        <v>7455</v>
      </c>
      <c r="D4544" s="15">
        <v>44927</v>
      </c>
      <c r="E4544" s="14">
        <v>4.83</v>
      </c>
    </row>
    <row r="4545" spans="1:5" x14ac:dyDescent="0.25">
      <c r="A4545">
        <v>2504714200</v>
      </c>
      <c r="B4545" t="s">
        <v>12</v>
      </c>
      <c r="C4545" t="s">
        <v>7456</v>
      </c>
      <c r="D4545" s="15">
        <v>44845</v>
      </c>
      <c r="E4545" s="14">
        <v>0</v>
      </c>
    </row>
    <row r="4546" spans="1:5" x14ac:dyDescent="0.25">
      <c r="A4546">
        <v>2504725400</v>
      </c>
      <c r="B4546" t="s">
        <v>12</v>
      </c>
      <c r="C4546" t="s">
        <v>7457</v>
      </c>
      <c r="D4546" s="15">
        <v>44927</v>
      </c>
      <c r="E4546" s="14">
        <v>3.12</v>
      </c>
    </row>
    <row r="4547" spans="1:5" x14ac:dyDescent="0.25">
      <c r="A4547">
        <v>2504726000</v>
      </c>
      <c r="B4547" t="s">
        <v>12</v>
      </c>
      <c r="C4547" t="s">
        <v>7458</v>
      </c>
      <c r="D4547" s="15">
        <v>44927</v>
      </c>
      <c r="E4547" s="14">
        <v>2.85</v>
      </c>
    </row>
    <row r="4548" spans="1:5" x14ac:dyDescent="0.25">
      <c r="A4548">
        <v>2504726100</v>
      </c>
      <c r="B4548" t="s">
        <v>12</v>
      </c>
      <c r="C4548" t="s">
        <v>7459</v>
      </c>
      <c r="D4548" s="15">
        <v>44927</v>
      </c>
      <c r="E4548" s="14">
        <v>0.15</v>
      </c>
    </row>
    <row r="4549" spans="1:5" x14ac:dyDescent="0.25">
      <c r="A4549">
        <v>2504726200</v>
      </c>
      <c r="B4549" t="s">
        <v>12</v>
      </c>
      <c r="C4549" t="s">
        <v>7460</v>
      </c>
      <c r="D4549" s="15">
        <v>44927</v>
      </c>
      <c r="E4549" s="14">
        <v>3.96</v>
      </c>
    </row>
    <row r="4550" spans="1:5" x14ac:dyDescent="0.25">
      <c r="A4550">
        <v>2504728100</v>
      </c>
      <c r="B4550" t="s">
        <v>12</v>
      </c>
      <c r="C4550" t="s">
        <v>7461</v>
      </c>
      <c r="D4550" s="15">
        <v>44927</v>
      </c>
      <c r="E4550" s="14">
        <v>15.18</v>
      </c>
    </row>
    <row r="4551" spans="1:5" x14ac:dyDescent="0.25">
      <c r="A4551">
        <v>2504728200</v>
      </c>
      <c r="B4551" t="s">
        <v>12</v>
      </c>
      <c r="C4551" t="s">
        <v>7462</v>
      </c>
      <c r="D4551" s="15">
        <v>44927</v>
      </c>
      <c r="E4551" s="14">
        <v>26.82</v>
      </c>
    </row>
    <row r="4552" spans="1:5" x14ac:dyDescent="0.25">
      <c r="A4552">
        <v>2504737400</v>
      </c>
      <c r="B4552" t="s">
        <v>12</v>
      </c>
      <c r="C4552" t="s">
        <v>7463</v>
      </c>
      <c r="D4552" s="15">
        <v>44927</v>
      </c>
      <c r="E4552" s="14">
        <v>717.26</v>
      </c>
    </row>
    <row r="4553" spans="1:5" x14ac:dyDescent="0.25">
      <c r="A4553">
        <v>2504745000</v>
      </c>
      <c r="B4553" t="s">
        <v>12</v>
      </c>
      <c r="C4553" t="s">
        <v>7464</v>
      </c>
      <c r="D4553" s="15">
        <v>44927</v>
      </c>
      <c r="E4553" s="14">
        <v>33.75</v>
      </c>
    </row>
    <row r="4554" spans="1:5" x14ac:dyDescent="0.25">
      <c r="A4554">
        <v>2504746300</v>
      </c>
      <c r="B4554" t="s">
        <v>12</v>
      </c>
      <c r="C4554" t="s">
        <v>7465</v>
      </c>
      <c r="D4554" s="15">
        <v>44927</v>
      </c>
      <c r="E4554" s="14">
        <v>4.74</v>
      </c>
    </row>
    <row r="4555" spans="1:5" x14ac:dyDescent="0.25">
      <c r="A4555">
        <v>2504746301</v>
      </c>
      <c r="B4555" t="s">
        <v>12</v>
      </c>
      <c r="C4555" t="s">
        <v>7466</v>
      </c>
      <c r="D4555" s="15">
        <v>44927</v>
      </c>
      <c r="E4555" s="14">
        <v>4.7699999999999996</v>
      </c>
    </row>
    <row r="4556" spans="1:5" x14ac:dyDescent="0.25">
      <c r="A4556">
        <v>2504750000</v>
      </c>
      <c r="B4556" t="s">
        <v>12</v>
      </c>
      <c r="C4556" t="s">
        <v>7467</v>
      </c>
      <c r="D4556" s="15">
        <v>44927</v>
      </c>
      <c r="E4556" s="14">
        <v>2.94</v>
      </c>
    </row>
    <row r="4557" spans="1:5" x14ac:dyDescent="0.25">
      <c r="A4557">
        <v>2504752600</v>
      </c>
      <c r="B4557" t="s">
        <v>12</v>
      </c>
      <c r="C4557" t="s">
        <v>7468</v>
      </c>
      <c r="D4557" s="15">
        <v>44927</v>
      </c>
      <c r="E4557" s="14">
        <v>7.62</v>
      </c>
    </row>
    <row r="4558" spans="1:5" x14ac:dyDescent="0.25">
      <c r="A4558">
        <v>2504752601</v>
      </c>
      <c r="B4558" t="s">
        <v>12</v>
      </c>
      <c r="C4558" t="s">
        <v>7469</v>
      </c>
      <c r="D4558" s="15">
        <v>44927</v>
      </c>
      <c r="E4558" s="14">
        <v>7.92</v>
      </c>
    </row>
    <row r="4559" spans="1:5" x14ac:dyDescent="0.25">
      <c r="A4559">
        <v>2504755800</v>
      </c>
      <c r="B4559" t="s">
        <v>12</v>
      </c>
      <c r="C4559" t="s">
        <v>7470</v>
      </c>
      <c r="D4559" s="15">
        <v>44927</v>
      </c>
      <c r="E4559" s="14">
        <v>1.59</v>
      </c>
    </row>
    <row r="4560" spans="1:5" x14ac:dyDescent="0.25">
      <c r="A4560">
        <v>2504756000</v>
      </c>
      <c r="B4560" t="s">
        <v>12</v>
      </c>
      <c r="C4560" t="s">
        <v>7471</v>
      </c>
      <c r="D4560" s="15">
        <v>44927</v>
      </c>
      <c r="E4560" s="14">
        <v>27</v>
      </c>
    </row>
    <row r="4561" spans="1:5" x14ac:dyDescent="0.25">
      <c r="A4561">
        <v>2504756300</v>
      </c>
      <c r="B4561" t="s">
        <v>12</v>
      </c>
      <c r="C4561" t="s">
        <v>7472</v>
      </c>
      <c r="D4561" s="15">
        <v>44927</v>
      </c>
      <c r="E4561" s="14">
        <v>25.89</v>
      </c>
    </row>
    <row r="4562" spans="1:5" x14ac:dyDescent="0.25">
      <c r="A4562">
        <v>2504758000</v>
      </c>
      <c r="B4562" t="s">
        <v>12</v>
      </c>
      <c r="C4562" t="s">
        <v>7473</v>
      </c>
      <c r="D4562" s="15">
        <v>44927</v>
      </c>
      <c r="E4562" s="14">
        <v>0</v>
      </c>
    </row>
    <row r="4563" spans="1:5" x14ac:dyDescent="0.25">
      <c r="A4563">
        <v>2504758001</v>
      </c>
      <c r="B4563" t="s">
        <v>12</v>
      </c>
      <c r="C4563" t="s">
        <v>7474</v>
      </c>
      <c r="D4563" s="15">
        <v>44927</v>
      </c>
      <c r="E4563" s="14">
        <v>9.3000000000000007</v>
      </c>
    </row>
    <row r="4564" spans="1:5" x14ac:dyDescent="0.25">
      <c r="A4564">
        <v>2504763100</v>
      </c>
      <c r="B4564" t="s">
        <v>12</v>
      </c>
      <c r="C4564" t="s">
        <v>7475</v>
      </c>
      <c r="D4564" s="15">
        <v>44927</v>
      </c>
      <c r="E4564" s="14">
        <v>4.29</v>
      </c>
    </row>
    <row r="4565" spans="1:5" x14ac:dyDescent="0.25">
      <c r="A4565">
        <v>2504763200</v>
      </c>
      <c r="B4565" t="s">
        <v>12</v>
      </c>
      <c r="C4565" t="s">
        <v>7476</v>
      </c>
      <c r="D4565" s="15">
        <v>44927</v>
      </c>
      <c r="E4565" s="14">
        <v>2.0099999999999998</v>
      </c>
    </row>
    <row r="4566" spans="1:5" x14ac:dyDescent="0.25">
      <c r="A4566">
        <v>2504785200</v>
      </c>
      <c r="B4566" t="s">
        <v>12</v>
      </c>
      <c r="C4566" t="s">
        <v>7477</v>
      </c>
      <c r="D4566" s="15">
        <v>44927</v>
      </c>
      <c r="E4566" s="14">
        <v>64.05</v>
      </c>
    </row>
    <row r="4567" spans="1:5" x14ac:dyDescent="0.25">
      <c r="A4567">
        <v>2504798500</v>
      </c>
      <c r="B4567" t="s">
        <v>12</v>
      </c>
      <c r="C4567" t="s">
        <v>7478</v>
      </c>
      <c r="D4567" s="15">
        <v>44927</v>
      </c>
      <c r="E4567" s="14">
        <v>260.16000000000003</v>
      </c>
    </row>
    <row r="4568" spans="1:5" x14ac:dyDescent="0.25">
      <c r="A4568">
        <v>2504810200</v>
      </c>
      <c r="B4568" t="s">
        <v>12</v>
      </c>
      <c r="C4568" t="s">
        <v>7479</v>
      </c>
      <c r="D4568" s="15">
        <v>44927</v>
      </c>
      <c r="E4568" s="14">
        <v>6.18</v>
      </c>
    </row>
    <row r="4569" spans="1:5" x14ac:dyDescent="0.25">
      <c r="A4569">
        <v>2504810400</v>
      </c>
      <c r="B4569" t="s">
        <v>12</v>
      </c>
      <c r="C4569" t="s">
        <v>7480</v>
      </c>
      <c r="D4569" s="15">
        <v>44927</v>
      </c>
      <c r="E4569" s="14">
        <v>1.1399999999999999</v>
      </c>
    </row>
    <row r="4570" spans="1:5" x14ac:dyDescent="0.25">
      <c r="A4570">
        <v>2504819100</v>
      </c>
      <c r="B4570" t="s">
        <v>12</v>
      </c>
      <c r="C4570" t="s">
        <v>7481</v>
      </c>
      <c r="D4570" s="15">
        <v>44927</v>
      </c>
      <c r="E4570" s="14">
        <v>12.63</v>
      </c>
    </row>
    <row r="4571" spans="1:5" x14ac:dyDescent="0.25">
      <c r="A4571">
        <v>2504846400</v>
      </c>
      <c r="B4571" t="s">
        <v>12</v>
      </c>
      <c r="C4571" t="s">
        <v>7482</v>
      </c>
      <c r="D4571" s="15">
        <v>44927</v>
      </c>
      <c r="E4571" s="14">
        <v>43.2</v>
      </c>
    </row>
    <row r="4572" spans="1:5" x14ac:dyDescent="0.25">
      <c r="A4572">
        <v>2504849000</v>
      </c>
      <c r="B4572" t="s">
        <v>12</v>
      </c>
      <c r="C4572" t="s">
        <v>7483</v>
      </c>
      <c r="D4572" s="15">
        <v>44927</v>
      </c>
      <c r="E4572" s="14">
        <v>116.19</v>
      </c>
    </row>
    <row r="4573" spans="1:5" x14ac:dyDescent="0.25">
      <c r="A4573">
        <v>2504859100</v>
      </c>
      <c r="B4573" t="s">
        <v>12</v>
      </c>
      <c r="C4573" t="s">
        <v>7484</v>
      </c>
      <c r="D4573" s="15">
        <v>44927</v>
      </c>
      <c r="E4573" s="14">
        <v>21.75</v>
      </c>
    </row>
    <row r="4574" spans="1:5" x14ac:dyDescent="0.25">
      <c r="A4574">
        <v>2504861100</v>
      </c>
      <c r="B4574" t="s">
        <v>12</v>
      </c>
      <c r="C4574" t="s">
        <v>7485</v>
      </c>
      <c r="D4574" s="15">
        <v>44845</v>
      </c>
      <c r="E4574" s="14">
        <v>0</v>
      </c>
    </row>
    <row r="4575" spans="1:5" x14ac:dyDescent="0.25">
      <c r="A4575">
        <v>2504861200</v>
      </c>
      <c r="B4575" t="s">
        <v>12</v>
      </c>
      <c r="C4575" t="s">
        <v>7486</v>
      </c>
      <c r="D4575" s="15">
        <v>44845</v>
      </c>
      <c r="E4575" s="14">
        <v>0</v>
      </c>
    </row>
    <row r="4576" spans="1:5" x14ac:dyDescent="0.25">
      <c r="A4576">
        <v>2504861300</v>
      </c>
      <c r="B4576" t="s">
        <v>12</v>
      </c>
      <c r="C4576" t="s">
        <v>7487</v>
      </c>
      <c r="D4576" s="15">
        <v>44845</v>
      </c>
      <c r="E4576" s="14">
        <v>0</v>
      </c>
    </row>
    <row r="4577" spans="1:5" x14ac:dyDescent="0.25">
      <c r="A4577">
        <v>2504867100</v>
      </c>
      <c r="B4577" t="s">
        <v>12</v>
      </c>
      <c r="C4577" t="s">
        <v>7488</v>
      </c>
      <c r="D4577" s="15">
        <v>44845</v>
      </c>
      <c r="E4577" s="14">
        <v>0</v>
      </c>
    </row>
    <row r="4578" spans="1:5" x14ac:dyDescent="0.25">
      <c r="A4578">
        <v>2504867200</v>
      </c>
      <c r="B4578" t="s">
        <v>12</v>
      </c>
      <c r="C4578" t="s">
        <v>7489</v>
      </c>
      <c r="D4578" s="15">
        <v>44845</v>
      </c>
      <c r="E4578" s="14">
        <v>0</v>
      </c>
    </row>
    <row r="4579" spans="1:5" x14ac:dyDescent="0.25">
      <c r="A4579">
        <v>2504879300</v>
      </c>
      <c r="B4579" t="s">
        <v>12</v>
      </c>
      <c r="C4579" t="s">
        <v>7490</v>
      </c>
      <c r="D4579" s="15">
        <v>44927</v>
      </c>
      <c r="E4579" s="14">
        <v>22.17</v>
      </c>
    </row>
    <row r="4580" spans="1:5" x14ac:dyDescent="0.25">
      <c r="A4580">
        <v>2504879500</v>
      </c>
      <c r="B4580" t="s">
        <v>12</v>
      </c>
      <c r="C4580" t="s">
        <v>7491</v>
      </c>
      <c r="D4580" s="15">
        <v>44927</v>
      </c>
      <c r="E4580" s="14">
        <v>0</v>
      </c>
    </row>
    <row r="4581" spans="1:5" x14ac:dyDescent="0.25">
      <c r="A4581">
        <v>2504885100</v>
      </c>
      <c r="B4581" t="s">
        <v>12</v>
      </c>
      <c r="C4581" t="s">
        <v>7492</v>
      </c>
      <c r="D4581" s="15">
        <v>44927</v>
      </c>
      <c r="E4581" s="14">
        <v>4.29</v>
      </c>
    </row>
    <row r="4582" spans="1:5" x14ac:dyDescent="0.25">
      <c r="A4582">
        <v>2504891100</v>
      </c>
      <c r="B4582" t="s">
        <v>12</v>
      </c>
      <c r="C4582" t="s">
        <v>7493</v>
      </c>
      <c r="D4582" s="15">
        <v>44927</v>
      </c>
      <c r="E4582" s="14">
        <v>661.8</v>
      </c>
    </row>
    <row r="4583" spans="1:5" x14ac:dyDescent="0.25">
      <c r="A4583">
        <v>2504897700</v>
      </c>
      <c r="B4583" t="s">
        <v>12</v>
      </c>
      <c r="C4583" t="s">
        <v>7494</v>
      </c>
      <c r="D4583" s="15">
        <v>44927</v>
      </c>
      <c r="E4583" s="14">
        <v>55.5</v>
      </c>
    </row>
    <row r="4584" spans="1:5" x14ac:dyDescent="0.25">
      <c r="A4584">
        <v>2504900100</v>
      </c>
      <c r="B4584" t="s">
        <v>12</v>
      </c>
      <c r="C4584" t="s">
        <v>7495</v>
      </c>
      <c r="D4584" s="15">
        <v>44927</v>
      </c>
      <c r="E4584" s="14">
        <v>0</v>
      </c>
    </row>
    <row r="4585" spans="1:5" x14ac:dyDescent="0.25">
      <c r="A4585">
        <v>2504910100</v>
      </c>
      <c r="B4585" t="s">
        <v>12</v>
      </c>
      <c r="C4585" t="s">
        <v>7496</v>
      </c>
      <c r="D4585" s="15">
        <v>44927</v>
      </c>
      <c r="E4585" s="14">
        <v>22.32</v>
      </c>
    </row>
    <row r="4586" spans="1:5" x14ac:dyDescent="0.25">
      <c r="A4586">
        <v>2504912200</v>
      </c>
      <c r="B4586" t="s">
        <v>12</v>
      </c>
      <c r="C4586" t="s">
        <v>7497</v>
      </c>
      <c r="D4586" s="15">
        <v>44927</v>
      </c>
      <c r="E4586" s="14">
        <v>18</v>
      </c>
    </row>
    <row r="4587" spans="1:5" x14ac:dyDescent="0.25">
      <c r="A4587">
        <v>2504912300</v>
      </c>
      <c r="B4587" t="s">
        <v>12</v>
      </c>
      <c r="C4587" t="s">
        <v>7498</v>
      </c>
      <c r="D4587" s="15">
        <v>44927</v>
      </c>
      <c r="E4587" s="14">
        <v>29.7</v>
      </c>
    </row>
    <row r="4588" spans="1:5" x14ac:dyDescent="0.25">
      <c r="A4588">
        <v>2504926100</v>
      </c>
      <c r="B4588" t="s">
        <v>12</v>
      </c>
      <c r="C4588" t="s">
        <v>7499</v>
      </c>
      <c r="D4588" s="15">
        <v>44845</v>
      </c>
      <c r="E4588" s="14">
        <v>61.14</v>
      </c>
    </row>
    <row r="4589" spans="1:5" x14ac:dyDescent="0.25">
      <c r="A4589">
        <v>2504954100</v>
      </c>
      <c r="B4589" t="s">
        <v>12</v>
      </c>
      <c r="C4589" t="s">
        <v>7500</v>
      </c>
      <c r="D4589" s="15">
        <v>44927</v>
      </c>
      <c r="E4589" s="14">
        <v>0.75</v>
      </c>
    </row>
    <row r="4590" spans="1:5" x14ac:dyDescent="0.25">
      <c r="A4590">
        <v>2505000100</v>
      </c>
      <c r="B4590" t="s">
        <v>12</v>
      </c>
      <c r="C4590" t="s">
        <v>7501</v>
      </c>
      <c r="D4590" s="15">
        <v>44927</v>
      </c>
      <c r="E4590" s="14">
        <v>44.61</v>
      </c>
    </row>
    <row r="4591" spans="1:5" x14ac:dyDescent="0.25">
      <c r="A4591">
        <v>2505000101</v>
      </c>
      <c r="B4591" t="s">
        <v>12</v>
      </c>
      <c r="C4591" t="s">
        <v>7502</v>
      </c>
      <c r="D4591" s="15">
        <v>44927</v>
      </c>
      <c r="E4591" s="14">
        <v>41.31</v>
      </c>
    </row>
    <row r="4592" spans="1:5" x14ac:dyDescent="0.25">
      <c r="A4592">
        <v>2505017100</v>
      </c>
      <c r="B4592" t="s">
        <v>12</v>
      </c>
      <c r="C4592" t="s">
        <v>7503</v>
      </c>
      <c r="D4592" s="15">
        <v>44845</v>
      </c>
      <c r="E4592" s="14">
        <v>11.82</v>
      </c>
    </row>
    <row r="4593" spans="1:5" x14ac:dyDescent="0.25">
      <c r="A4593">
        <v>2505027200</v>
      </c>
      <c r="B4593" t="s">
        <v>12</v>
      </c>
      <c r="C4593" t="s">
        <v>7504</v>
      </c>
      <c r="D4593" s="15">
        <v>44927</v>
      </c>
      <c r="E4593" s="14">
        <v>72.36</v>
      </c>
    </row>
    <row r="4594" spans="1:5" x14ac:dyDescent="0.25">
      <c r="A4594">
        <v>2505029300</v>
      </c>
      <c r="B4594" t="s">
        <v>12</v>
      </c>
      <c r="C4594" t="s">
        <v>7505</v>
      </c>
      <c r="D4594" s="15">
        <v>44927</v>
      </c>
      <c r="E4594" s="14">
        <v>16.53</v>
      </c>
    </row>
    <row r="4595" spans="1:5" x14ac:dyDescent="0.25">
      <c r="A4595">
        <v>2505035400</v>
      </c>
      <c r="B4595" t="s">
        <v>12</v>
      </c>
      <c r="C4595" t="s">
        <v>7506</v>
      </c>
      <c r="D4595" s="15">
        <v>44845</v>
      </c>
      <c r="E4595" s="14">
        <v>22.5</v>
      </c>
    </row>
    <row r="4596" spans="1:5" x14ac:dyDescent="0.25">
      <c r="A4596">
        <v>2505035500</v>
      </c>
      <c r="B4596" t="s">
        <v>12</v>
      </c>
      <c r="C4596" t="s">
        <v>7507</v>
      </c>
      <c r="D4596" s="15">
        <v>44845</v>
      </c>
      <c r="E4596" s="14">
        <v>573.27</v>
      </c>
    </row>
    <row r="4597" spans="1:5" x14ac:dyDescent="0.25">
      <c r="A4597">
        <v>2505035600</v>
      </c>
      <c r="B4597" t="s">
        <v>12</v>
      </c>
      <c r="C4597" t="s">
        <v>7508</v>
      </c>
      <c r="D4597" s="15">
        <v>44927</v>
      </c>
      <c r="E4597" s="14">
        <v>94.44</v>
      </c>
    </row>
    <row r="4598" spans="1:5" x14ac:dyDescent="0.25">
      <c r="A4598">
        <v>2505046600</v>
      </c>
      <c r="B4598" t="s">
        <v>12</v>
      </c>
      <c r="C4598" t="s">
        <v>7509</v>
      </c>
      <c r="D4598" s="15">
        <v>44927</v>
      </c>
      <c r="E4598" s="14">
        <v>41.7</v>
      </c>
    </row>
    <row r="4599" spans="1:5" x14ac:dyDescent="0.25">
      <c r="A4599">
        <v>2505050200</v>
      </c>
      <c r="B4599" t="s">
        <v>12</v>
      </c>
      <c r="C4599" t="s">
        <v>7510</v>
      </c>
      <c r="D4599" s="15">
        <v>44927</v>
      </c>
      <c r="E4599" s="14">
        <v>67.62</v>
      </c>
    </row>
    <row r="4600" spans="1:5" x14ac:dyDescent="0.25">
      <c r="A4600">
        <v>2505058400</v>
      </c>
      <c r="B4600" t="s">
        <v>12</v>
      </c>
      <c r="C4600" t="s">
        <v>7511</v>
      </c>
      <c r="D4600" s="15">
        <v>44927</v>
      </c>
      <c r="E4600" s="14">
        <v>1084.32</v>
      </c>
    </row>
    <row r="4601" spans="1:5" x14ac:dyDescent="0.25">
      <c r="A4601">
        <v>2505059400</v>
      </c>
      <c r="B4601" t="s">
        <v>12</v>
      </c>
      <c r="C4601" t="s">
        <v>7512</v>
      </c>
      <c r="D4601" s="15">
        <v>44927</v>
      </c>
      <c r="E4601" s="14">
        <v>546.24</v>
      </c>
    </row>
    <row r="4602" spans="1:5" x14ac:dyDescent="0.25">
      <c r="A4602">
        <v>2505060400</v>
      </c>
      <c r="B4602" t="s">
        <v>12</v>
      </c>
      <c r="C4602" t="s">
        <v>7513</v>
      </c>
      <c r="D4602" s="15">
        <v>44927</v>
      </c>
      <c r="E4602" s="14">
        <v>890.28</v>
      </c>
    </row>
    <row r="4603" spans="1:5" x14ac:dyDescent="0.25">
      <c r="A4603">
        <v>2505063800</v>
      </c>
      <c r="B4603" t="s">
        <v>12</v>
      </c>
      <c r="C4603" t="s">
        <v>7514</v>
      </c>
      <c r="D4603" s="15">
        <v>44927</v>
      </c>
      <c r="E4603" s="14">
        <v>1.17</v>
      </c>
    </row>
    <row r="4604" spans="1:5" x14ac:dyDescent="0.25">
      <c r="A4604">
        <v>2505074200</v>
      </c>
      <c r="B4604" t="s">
        <v>12</v>
      </c>
      <c r="C4604" t="s">
        <v>7515</v>
      </c>
      <c r="D4604" s="15">
        <v>44927</v>
      </c>
      <c r="E4604" s="14">
        <v>147</v>
      </c>
    </row>
    <row r="4605" spans="1:5" x14ac:dyDescent="0.25">
      <c r="A4605">
        <v>2505074201</v>
      </c>
      <c r="B4605" t="s">
        <v>12</v>
      </c>
      <c r="C4605" t="s">
        <v>7516</v>
      </c>
      <c r="D4605" s="15">
        <v>44927</v>
      </c>
      <c r="E4605" s="14">
        <v>255</v>
      </c>
    </row>
    <row r="4606" spans="1:5" x14ac:dyDescent="0.25">
      <c r="A4606">
        <v>2505076700</v>
      </c>
      <c r="B4606" t="s">
        <v>12</v>
      </c>
      <c r="C4606" t="s">
        <v>7517</v>
      </c>
      <c r="D4606" s="15">
        <v>44927</v>
      </c>
      <c r="E4606" s="14">
        <v>81.69</v>
      </c>
    </row>
    <row r="4607" spans="1:5" x14ac:dyDescent="0.25">
      <c r="A4607">
        <v>2505077600</v>
      </c>
      <c r="B4607" t="s">
        <v>12</v>
      </c>
      <c r="C4607" t="s">
        <v>7518</v>
      </c>
      <c r="D4607" s="15">
        <v>44927</v>
      </c>
      <c r="E4607" s="14">
        <v>15.51</v>
      </c>
    </row>
    <row r="4608" spans="1:5" x14ac:dyDescent="0.25">
      <c r="A4608">
        <v>2505081500</v>
      </c>
      <c r="B4608" t="s">
        <v>12</v>
      </c>
      <c r="C4608" t="s">
        <v>7519</v>
      </c>
      <c r="D4608" s="15">
        <v>44845</v>
      </c>
      <c r="E4608" s="14">
        <v>0</v>
      </c>
    </row>
    <row r="4609" spans="1:5" x14ac:dyDescent="0.25">
      <c r="A4609">
        <v>2505195700</v>
      </c>
      <c r="B4609" t="s">
        <v>12</v>
      </c>
      <c r="C4609" t="s">
        <v>7520</v>
      </c>
      <c r="D4609" s="15">
        <v>44927</v>
      </c>
      <c r="E4609" s="14">
        <v>15.3</v>
      </c>
    </row>
    <row r="4610" spans="1:5" x14ac:dyDescent="0.25">
      <c r="A4610">
        <v>2505212100</v>
      </c>
      <c r="B4610" t="s">
        <v>12</v>
      </c>
      <c r="C4610" t="s">
        <v>7521</v>
      </c>
      <c r="D4610" s="15">
        <v>44927</v>
      </c>
      <c r="E4610" s="14">
        <v>7.29</v>
      </c>
    </row>
    <row r="4611" spans="1:5" x14ac:dyDescent="0.25">
      <c r="A4611">
        <v>2505212200</v>
      </c>
      <c r="B4611" t="s">
        <v>12</v>
      </c>
      <c r="C4611" t="s">
        <v>7522</v>
      </c>
      <c r="D4611" s="15">
        <v>44927</v>
      </c>
      <c r="E4611" s="14">
        <v>20.97</v>
      </c>
    </row>
    <row r="4612" spans="1:5" x14ac:dyDescent="0.25">
      <c r="A4612">
        <v>2505248000</v>
      </c>
      <c r="B4612" t="s">
        <v>12</v>
      </c>
      <c r="C4612" t="s">
        <v>7523</v>
      </c>
      <c r="D4612" s="15">
        <v>44927</v>
      </c>
      <c r="E4612" s="14">
        <v>604.08000000000004</v>
      </c>
    </row>
    <row r="4613" spans="1:5" x14ac:dyDescent="0.25">
      <c r="A4613">
        <v>2505270000</v>
      </c>
      <c r="B4613" t="s">
        <v>12</v>
      </c>
      <c r="C4613" t="s">
        <v>7524</v>
      </c>
      <c r="D4613" s="15">
        <v>44927</v>
      </c>
      <c r="E4613" s="14">
        <v>193.5</v>
      </c>
    </row>
    <row r="4614" spans="1:5" x14ac:dyDescent="0.25">
      <c r="A4614">
        <v>2505314100</v>
      </c>
      <c r="B4614" t="s">
        <v>12</v>
      </c>
      <c r="C4614" t="s">
        <v>7525</v>
      </c>
      <c r="D4614" s="15">
        <v>44845</v>
      </c>
      <c r="E4614" s="14">
        <v>2.85</v>
      </c>
    </row>
    <row r="4615" spans="1:5" x14ac:dyDescent="0.25">
      <c r="A4615">
        <v>2505314200</v>
      </c>
      <c r="B4615" t="s">
        <v>12</v>
      </c>
      <c r="C4615" t="s">
        <v>7526</v>
      </c>
      <c r="D4615" s="15">
        <v>44927</v>
      </c>
      <c r="E4615" s="14">
        <v>6.87</v>
      </c>
    </row>
    <row r="4616" spans="1:5" x14ac:dyDescent="0.25">
      <c r="A4616">
        <v>2505314300</v>
      </c>
      <c r="B4616" t="s">
        <v>12</v>
      </c>
      <c r="C4616" t="s">
        <v>7527</v>
      </c>
      <c r="D4616" s="15">
        <v>44927</v>
      </c>
      <c r="E4616" s="14">
        <v>9.18</v>
      </c>
    </row>
    <row r="4617" spans="1:5" x14ac:dyDescent="0.25">
      <c r="A4617">
        <v>2505328000</v>
      </c>
      <c r="B4617" t="s">
        <v>12</v>
      </c>
      <c r="C4617" t="s">
        <v>7528</v>
      </c>
      <c r="D4617" s="15">
        <v>44927</v>
      </c>
      <c r="E4617" s="14">
        <v>36.93</v>
      </c>
    </row>
    <row r="4618" spans="1:5" x14ac:dyDescent="0.25">
      <c r="A4618">
        <v>2505328100</v>
      </c>
      <c r="B4618" t="s">
        <v>12</v>
      </c>
      <c r="C4618" t="s">
        <v>7529</v>
      </c>
      <c r="D4618" s="15">
        <v>44927</v>
      </c>
      <c r="E4618" s="14">
        <v>55.38</v>
      </c>
    </row>
    <row r="4619" spans="1:5" x14ac:dyDescent="0.25">
      <c r="A4619">
        <v>2505328200</v>
      </c>
      <c r="B4619" t="s">
        <v>12</v>
      </c>
      <c r="C4619" t="s">
        <v>7530</v>
      </c>
      <c r="D4619" s="15">
        <v>44927</v>
      </c>
      <c r="E4619" s="14">
        <v>70.17</v>
      </c>
    </row>
    <row r="4620" spans="1:5" x14ac:dyDescent="0.25">
      <c r="A4620">
        <v>2505349500</v>
      </c>
      <c r="B4620" t="s">
        <v>12</v>
      </c>
      <c r="C4620" t="s">
        <v>7531</v>
      </c>
      <c r="D4620" s="15">
        <v>44927</v>
      </c>
      <c r="E4620" s="14">
        <v>8.31</v>
      </c>
    </row>
    <row r="4621" spans="1:5" x14ac:dyDescent="0.25">
      <c r="A4621">
        <v>2505363600</v>
      </c>
      <c r="B4621" t="s">
        <v>12</v>
      </c>
      <c r="C4621" t="s">
        <v>7532</v>
      </c>
      <c r="D4621" s="15">
        <v>44845</v>
      </c>
      <c r="E4621" s="14">
        <v>494.28</v>
      </c>
    </row>
    <row r="4622" spans="1:5" x14ac:dyDescent="0.25">
      <c r="A4622">
        <v>2505363900</v>
      </c>
      <c r="B4622" t="s">
        <v>12</v>
      </c>
      <c r="C4622" t="s">
        <v>7533</v>
      </c>
      <c r="D4622" s="15">
        <v>44845</v>
      </c>
      <c r="E4622" s="14">
        <v>206.7</v>
      </c>
    </row>
    <row r="4623" spans="1:5" x14ac:dyDescent="0.25">
      <c r="A4623">
        <v>2505374000</v>
      </c>
      <c r="B4623" t="s">
        <v>12</v>
      </c>
      <c r="C4623" t="s">
        <v>7534</v>
      </c>
      <c r="D4623" s="15">
        <v>44927</v>
      </c>
      <c r="E4623" s="14">
        <v>0.03</v>
      </c>
    </row>
    <row r="4624" spans="1:5" x14ac:dyDescent="0.25">
      <c r="A4624">
        <v>2505378000</v>
      </c>
      <c r="B4624" t="s">
        <v>12</v>
      </c>
      <c r="C4624" t="s">
        <v>7535</v>
      </c>
      <c r="D4624" s="15">
        <v>44845</v>
      </c>
      <c r="E4624" s="14">
        <v>32.94</v>
      </c>
    </row>
    <row r="4625" spans="1:5" x14ac:dyDescent="0.25">
      <c r="A4625">
        <v>2505452200</v>
      </c>
      <c r="B4625" t="s">
        <v>12</v>
      </c>
      <c r="C4625" t="s">
        <v>7536</v>
      </c>
      <c r="D4625" s="15">
        <v>44927</v>
      </c>
      <c r="E4625" s="14">
        <v>15</v>
      </c>
    </row>
    <row r="4626" spans="1:5" x14ac:dyDescent="0.25">
      <c r="A4626">
        <v>2505452300</v>
      </c>
      <c r="B4626" t="s">
        <v>12</v>
      </c>
      <c r="C4626" t="s">
        <v>7537</v>
      </c>
      <c r="D4626" s="15">
        <v>44927</v>
      </c>
      <c r="E4626" s="14">
        <v>15.41</v>
      </c>
    </row>
    <row r="4627" spans="1:5" x14ac:dyDescent="0.25">
      <c r="A4627">
        <v>2505453400</v>
      </c>
      <c r="B4627" t="s">
        <v>12</v>
      </c>
      <c r="C4627" t="s">
        <v>7538</v>
      </c>
      <c r="D4627" s="15">
        <v>44927</v>
      </c>
      <c r="E4627" s="14">
        <v>26.37</v>
      </c>
    </row>
    <row r="4628" spans="1:5" x14ac:dyDescent="0.25">
      <c r="A4628">
        <v>2505453401</v>
      </c>
      <c r="B4628" t="s">
        <v>12</v>
      </c>
      <c r="C4628" t="s">
        <v>7539</v>
      </c>
      <c r="D4628" s="15">
        <v>44927</v>
      </c>
      <c r="E4628" s="14">
        <v>25.14</v>
      </c>
    </row>
    <row r="4629" spans="1:5" x14ac:dyDescent="0.25">
      <c r="A4629">
        <v>2505464400</v>
      </c>
      <c r="B4629" t="s">
        <v>12</v>
      </c>
      <c r="C4629" t="s">
        <v>7540</v>
      </c>
      <c r="D4629" s="15">
        <v>44927</v>
      </c>
      <c r="E4629" s="14">
        <v>32.25</v>
      </c>
    </row>
    <row r="4630" spans="1:5" x14ac:dyDescent="0.25">
      <c r="A4630">
        <v>2505488300</v>
      </c>
      <c r="B4630" t="s">
        <v>12</v>
      </c>
      <c r="C4630" t="s">
        <v>7541</v>
      </c>
      <c r="D4630" s="15">
        <v>44927</v>
      </c>
      <c r="E4630" s="14">
        <v>12.21</v>
      </c>
    </row>
    <row r="4631" spans="1:5" x14ac:dyDescent="0.25">
      <c r="A4631">
        <v>2505510800</v>
      </c>
      <c r="B4631" t="s">
        <v>12</v>
      </c>
      <c r="C4631" t="s">
        <v>7542</v>
      </c>
      <c r="D4631" s="15">
        <v>44927</v>
      </c>
      <c r="E4631" s="14">
        <v>3.3</v>
      </c>
    </row>
    <row r="4632" spans="1:5" x14ac:dyDescent="0.25">
      <c r="A4632">
        <v>2505511700</v>
      </c>
      <c r="B4632" t="s">
        <v>12</v>
      </c>
      <c r="C4632" t="s">
        <v>7543</v>
      </c>
      <c r="D4632" s="15">
        <v>44927</v>
      </c>
      <c r="E4632" s="14">
        <v>2.4300000000000002</v>
      </c>
    </row>
    <row r="4633" spans="1:5" x14ac:dyDescent="0.25">
      <c r="A4633">
        <v>2505538900</v>
      </c>
      <c r="B4633" t="s">
        <v>12</v>
      </c>
      <c r="C4633" t="s">
        <v>7544</v>
      </c>
      <c r="D4633" s="15">
        <v>44927</v>
      </c>
      <c r="E4633" s="14">
        <v>273.81</v>
      </c>
    </row>
    <row r="4634" spans="1:5" x14ac:dyDescent="0.25">
      <c r="A4634">
        <v>2505540200</v>
      </c>
      <c r="B4634" t="s">
        <v>12</v>
      </c>
      <c r="C4634" t="s">
        <v>7545</v>
      </c>
      <c r="D4634" s="15">
        <v>44927</v>
      </c>
      <c r="E4634" s="14">
        <v>20.25</v>
      </c>
    </row>
    <row r="4635" spans="1:5" x14ac:dyDescent="0.25">
      <c r="A4635">
        <v>2505561100</v>
      </c>
      <c r="B4635" t="s">
        <v>12</v>
      </c>
      <c r="C4635" t="s">
        <v>7546</v>
      </c>
      <c r="D4635" s="15">
        <v>44927</v>
      </c>
      <c r="E4635" s="14">
        <v>126</v>
      </c>
    </row>
    <row r="4636" spans="1:5" x14ac:dyDescent="0.25">
      <c r="A4636">
        <v>2505561300</v>
      </c>
      <c r="B4636" t="s">
        <v>12</v>
      </c>
      <c r="C4636" t="s">
        <v>7547</v>
      </c>
      <c r="D4636" s="15">
        <v>44927</v>
      </c>
      <c r="E4636" s="14">
        <v>25.77</v>
      </c>
    </row>
    <row r="4637" spans="1:5" x14ac:dyDescent="0.25">
      <c r="A4637">
        <v>2505566800</v>
      </c>
      <c r="B4637" t="s">
        <v>12</v>
      </c>
      <c r="C4637" t="s">
        <v>7548</v>
      </c>
      <c r="D4637" s="15">
        <v>44927</v>
      </c>
      <c r="E4637" s="14">
        <v>1050</v>
      </c>
    </row>
    <row r="4638" spans="1:5" x14ac:dyDescent="0.25">
      <c r="A4638">
        <v>2505567300</v>
      </c>
      <c r="B4638" t="s">
        <v>12</v>
      </c>
      <c r="C4638" t="s">
        <v>7549</v>
      </c>
      <c r="D4638" s="15">
        <v>44927</v>
      </c>
      <c r="E4638" s="14">
        <v>30</v>
      </c>
    </row>
    <row r="4639" spans="1:5" x14ac:dyDescent="0.25">
      <c r="A4639">
        <v>2505571300</v>
      </c>
      <c r="B4639" t="s">
        <v>12</v>
      </c>
      <c r="C4639" t="s">
        <v>7550</v>
      </c>
      <c r="D4639" s="15">
        <v>44927</v>
      </c>
      <c r="E4639" s="14">
        <v>44.25</v>
      </c>
    </row>
    <row r="4640" spans="1:5" x14ac:dyDescent="0.25">
      <c r="A4640">
        <v>2505571301</v>
      </c>
      <c r="B4640" t="s">
        <v>12</v>
      </c>
      <c r="C4640" t="s">
        <v>7551</v>
      </c>
      <c r="D4640" s="15">
        <v>44927</v>
      </c>
      <c r="E4640" s="14">
        <v>26.61</v>
      </c>
    </row>
    <row r="4641" spans="1:5" x14ac:dyDescent="0.25">
      <c r="A4641">
        <v>2505580900</v>
      </c>
      <c r="B4641" t="s">
        <v>12</v>
      </c>
      <c r="C4641" t="s">
        <v>7552</v>
      </c>
      <c r="D4641" s="15">
        <v>44927</v>
      </c>
      <c r="E4641" s="14">
        <v>0.12</v>
      </c>
    </row>
    <row r="4642" spans="1:5" x14ac:dyDescent="0.25">
      <c r="A4642">
        <v>2505587700</v>
      </c>
      <c r="B4642" t="s">
        <v>12</v>
      </c>
      <c r="C4642" t="s">
        <v>7553</v>
      </c>
      <c r="D4642" s="15">
        <v>44927</v>
      </c>
      <c r="E4642" s="14">
        <v>45.9</v>
      </c>
    </row>
    <row r="4643" spans="1:5" x14ac:dyDescent="0.25">
      <c r="A4643">
        <v>2505591600</v>
      </c>
      <c r="B4643" t="s">
        <v>12</v>
      </c>
      <c r="C4643" t="s">
        <v>7554</v>
      </c>
      <c r="D4643" s="15">
        <v>44927</v>
      </c>
      <c r="E4643" s="14">
        <v>1.1100000000000001</v>
      </c>
    </row>
    <row r="4644" spans="1:5" x14ac:dyDescent="0.25">
      <c r="A4644">
        <v>2505602600</v>
      </c>
      <c r="B4644" t="s">
        <v>12</v>
      </c>
      <c r="C4644" t="s">
        <v>7555</v>
      </c>
      <c r="D4644" s="15">
        <v>44927</v>
      </c>
      <c r="E4644" s="14">
        <v>0.72</v>
      </c>
    </row>
    <row r="4645" spans="1:5" x14ac:dyDescent="0.25">
      <c r="A4645">
        <v>2505606500</v>
      </c>
      <c r="B4645" t="s">
        <v>12</v>
      </c>
      <c r="C4645" t="s">
        <v>7556</v>
      </c>
      <c r="D4645" s="15">
        <v>44927</v>
      </c>
      <c r="E4645" s="14">
        <v>698.28</v>
      </c>
    </row>
    <row r="4646" spans="1:5" x14ac:dyDescent="0.25">
      <c r="A4646">
        <v>2505613700</v>
      </c>
      <c r="B4646" t="s">
        <v>12</v>
      </c>
      <c r="C4646" t="s">
        <v>7557</v>
      </c>
      <c r="D4646" s="15">
        <v>44927</v>
      </c>
      <c r="E4646" s="14">
        <v>6.63</v>
      </c>
    </row>
    <row r="4647" spans="1:5" x14ac:dyDescent="0.25">
      <c r="A4647">
        <v>2505642300</v>
      </c>
      <c r="B4647" t="s">
        <v>12</v>
      </c>
      <c r="C4647" t="s">
        <v>7558</v>
      </c>
      <c r="D4647" s="15">
        <v>44927</v>
      </c>
      <c r="E4647" s="14">
        <v>594</v>
      </c>
    </row>
    <row r="4648" spans="1:5" x14ac:dyDescent="0.25">
      <c r="A4648">
        <v>2505659000</v>
      </c>
      <c r="B4648" t="s">
        <v>12</v>
      </c>
      <c r="C4648" t="s">
        <v>7559</v>
      </c>
      <c r="D4648" s="15">
        <v>44927</v>
      </c>
      <c r="E4648" s="14">
        <v>29.25</v>
      </c>
    </row>
    <row r="4649" spans="1:5" x14ac:dyDescent="0.25">
      <c r="A4649">
        <v>2505678000</v>
      </c>
      <c r="B4649" t="s">
        <v>12</v>
      </c>
      <c r="C4649" t="s">
        <v>7560</v>
      </c>
      <c r="D4649" s="15">
        <v>44927</v>
      </c>
      <c r="E4649" s="14">
        <v>3</v>
      </c>
    </row>
    <row r="4650" spans="1:5" x14ac:dyDescent="0.25">
      <c r="A4650">
        <v>2505678001</v>
      </c>
      <c r="B4650" t="s">
        <v>12</v>
      </c>
      <c r="C4650" t="s">
        <v>7561</v>
      </c>
      <c r="D4650" s="15">
        <v>44927</v>
      </c>
      <c r="E4650" s="14">
        <v>0</v>
      </c>
    </row>
    <row r="4651" spans="1:5" x14ac:dyDescent="0.25">
      <c r="A4651">
        <v>2505680000</v>
      </c>
      <c r="B4651" t="s">
        <v>12</v>
      </c>
      <c r="C4651" t="s">
        <v>7562</v>
      </c>
      <c r="D4651" s="15">
        <v>44927</v>
      </c>
      <c r="E4651" s="14">
        <v>69</v>
      </c>
    </row>
    <row r="4652" spans="1:5" x14ac:dyDescent="0.25">
      <c r="A4652">
        <v>2505701400</v>
      </c>
      <c r="B4652" t="s">
        <v>12</v>
      </c>
      <c r="C4652" t="s">
        <v>7563</v>
      </c>
      <c r="D4652" s="15">
        <v>44927</v>
      </c>
      <c r="E4652" s="14">
        <v>435.42</v>
      </c>
    </row>
    <row r="4653" spans="1:5" x14ac:dyDescent="0.25">
      <c r="A4653">
        <v>2505780400</v>
      </c>
      <c r="B4653" t="s">
        <v>12</v>
      </c>
      <c r="C4653" t="s">
        <v>7564</v>
      </c>
      <c r="D4653" s="15">
        <v>44927</v>
      </c>
      <c r="E4653" s="14">
        <v>11.19</v>
      </c>
    </row>
    <row r="4654" spans="1:5" x14ac:dyDescent="0.25">
      <c r="A4654">
        <v>2505790100</v>
      </c>
      <c r="B4654" t="s">
        <v>12</v>
      </c>
      <c r="C4654" t="s">
        <v>7565</v>
      </c>
      <c r="D4654" s="15">
        <v>44927</v>
      </c>
      <c r="E4654" s="14">
        <v>233.46</v>
      </c>
    </row>
    <row r="4655" spans="1:5" x14ac:dyDescent="0.25">
      <c r="A4655">
        <v>2505799100</v>
      </c>
      <c r="B4655" t="s">
        <v>12</v>
      </c>
      <c r="C4655" t="s">
        <v>7566</v>
      </c>
      <c r="D4655" s="15">
        <v>44927</v>
      </c>
      <c r="E4655" s="14">
        <v>0</v>
      </c>
    </row>
    <row r="4656" spans="1:5" x14ac:dyDescent="0.25">
      <c r="A4656">
        <v>2505815900</v>
      </c>
      <c r="B4656" t="s">
        <v>12</v>
      </c>
      <c r="C4656" t="s">
        <v>7567</v>
      </c>
      <c r="D4656" s="15">
        <v>44927</v>
      </c>
      <c r="E4656" s="14">
        <v>8.52</v>
      </c>
    </row>
    <row r="4657" spans="1:5" x14ac:dyDescent="0.25">
      <c r="A4657">
        <v>2505822500</v>
      </c>
      <c r="B4657" t="s">
        <v>12</v>
      </c>
      <c r="C4657" t="s">
        <v>7568</v>
      </c>
      <c r="D4657" s="15">
        <v>44927</v>
      </c>
      <c r="E4657" s="14">
        <v>57.06</v>
      </c>
    </row>
    <row r="4658" spans="1:5" x14ac:dyDescent="0.25">
      <c r="A4658">
        <v>2505824100</v>
      </c>
      <c r="B4658" t="s">
        <v>12</v>
      </c>
      <c r="C4658" t="s">
        <v>7569</v>
      </c>
      <c r="D4658" s="15">
        <v>44927</v>
      </c>
      <c r="E4658" s="14">
        <v>271.26</v>
      </c>
    </row>
    <row r="4659" spans="1:5" x14ac:dyDescent="0.25">
      <c r="A4659">
        <v>2505834500</v>
      </c>
      <c r="B4659" t="s">
        <v>12</v>
      </c>
      <c r="C4659" t="s">
        <v>7570</v>
      </c>
      <c r="D4659" s="15">
        <v>44927</v>
      </c>
      <c r="E4659" s="14">
        <v>394.05</v>
      </c>
    </row>
    <row r="4660" spans="1:5" x14ac:dyDescent="0.25">
      <c r="A4660">
        <v>2505842600</v>
      </c>
      <c r="B4660" t="s">
        <v>12</v>
      </c>
      <c r="C4660" t="s">
        <v>7571</v>
      </c>
      <c r="D4660" s="15">
        <v>44927</v>
      </c>
      <c r="E4660" s="14">
        <v>1076.43</v>
      </c>
    </row>
    <row r="4661" spans="1:5" x14ac:dyDescent="0.25">
      <c r="A4661">
        <v>2505842900</v>
      </c>
      <c r="B4661" t="s">
        <v>12</v>
      </c>
      <c r="C4661" t="s">
        <v>7572</v>
      </c>
      <c r="D4661" s="15">
        <v>44927</v>
      </c>
      <c r="E4661" s="14">
        <v>2694</v>
      </c>
    </row>
    <row r="4662" spans="1:5" x14ac:dyDescent="0.25">
      <c r="A4662">
        <v>2505865100</v>
      </c>
      <c r="B4662" t="s">
        <v>12</v>
      </c>
      <c r="C4662" t="s">
        <v>7573</v>
      </c>
      <c r="D4662" s="15">
        <v>44927</v>
      </c>
      <c r="E4662" s="14">
        <v>31.8</v>
      </c>
    </row>
    <row r="4663" spans="1:5" x14ac:dyDescent="0.25">
      <c r="A4663">
        <v>2505865101</v>
      </c>
      <c r="B4663" t="s">
        <v>12</v>
      </c>
      <c r="C4663" t="s">
        <v>7574</v>
      </c>
      <c r="D4663" s="15">
        <v>44927</v>
      </c>
      <c r="E4663" s="14">
        <v>31.8</v>
      </c>
    </row>
    <row r="4664" spans="1:5" x14ac:dyDescent="0.25">
      <c r="A4664">
        <v>2505865900</v>
      </c>
      <c r="B4664" t="s">
        <v>12</v>
      </c>
      <c r="C4664" t="s">
        <v>7575</v>
      </c>
      <c r="D4664" s="15">
        <v>44927</v>
      </c>
      <c r="E4664" s="14">
        <v>133.22999999999999</v>
      </c>
    </row>
    <row r="4665" spans="1:5" x14ac:dyDescent="0.25">
      <c r="A4665">
        <v>2505879600</v>
      </c>
      <c r="B4665" t="s">
        <v>12</v>
      </c>
      <c r="C4665" t="s">
        <v>7576</v>
      </c>
      <c r="D4665" s="15">
        <v>44927</v>
      </c>
      <c r="E4665" s="14">
        <v>6675.66</v>
      </c>
    </row>
    <row r="4666" spans="1:5" x14ac:dyDescent="0.25">
      <c r="A4666">
        <v>2505881800</v>
      </c>
      <c r="B4666" t="s">
        <v>12</v>
      </c>
      <c r="C4666" t="s">
        <v>7577</v>
      </c>
      <c r="D4666" s="15">
        <v>44927</v>
      </c>
      <c r="E4666" s="14">
        <v>0</v>
      </c>
    </row>
    <row r="4667" spans="1:5" x14ac:dyDescent="0.25">
      <c r="A4667">
        <v>2505901100</v>
      </c>
      <c r="B4667" t="s">
        <v>12</v>
      </c>
      <c r="C4667" t="s">
        <v>7578</v>
      </c>
      <c r="D4667" s="15">
        <v>44927</v>
      </c>
      <c r="E4667" s="14">
        <v>21.39</v>
      </c>
    </row>
    <row r="4668" spans="1:5" x14ac:dyDescent="0.25">
      <c r="A4668">
        <v>2505906000</v>
      </c>
      <c r="B4668" t="s">
        <v>12</v>
      </c>
      <c r="C4668" t="s">
        <v>7579</v>
      </c>
      <c r="D4668" s="15">
        <v>44927</v>
      </c>
      <c r="E4668" s="14">
        <v>170.25</v>
      </c>
    </row>
    <row r="4669" spans="1:5" x14ac:dyDescent="0.25">
      <c r="A4669">
        <v>2505907300</v>
      </c>
      <c r="B4669" t="s">
        <v>12</v>
      </c>
      <c r="C4669" t="s">
        <v>7580</v>
      </c>
      <c r="D4669" s="15">
        <v>44927</v>
      </c>
      <c r="E4669" s="14">
        <v>13.26</v>
      </c>
    </row>
    <row r="4670" spans="1:5" x14ac:dyDescent="0.25">
      <c r="A4670">
        <v>2505929300</v>
      </c>
      <c r="B4670" t="s">
        <v>12</v>
      </c>
      <c r="C4670" t="s">
        <v>7581</v>
      </c>
      <c r="D4670" s="15">
        <v>44927</v>
      </c>
      <c r="E4670" s="14">
        <v>21.93</v>
      </c>
    </row>
    <row r="4671" spans="1:5" x14ac:dyDescent="0.25">
      <c r="A4671">
        <v>2505941700</v>
      </c>
      <c r="B4671" t="s">
        <v>12</v>
      </c>
      <c r="C4671" t="s">
        <v>7582</v>
      </c>
      <c r="D4671" s="15">
        <v>44927</v>
      </c>
      <c r="E4671" s="14">
        <v>718.98</v>
      </c>
    </row>
    <row r="4672" spans="1:5" x14ac:dyDescent="0.25">
      <c r="A4672">
        <v>2505943900</v>
      </c>
      <c r="B4672" t="s">
        <v>12</v>
      </c>
      <c r="C4672" t="s">
        <v>7583</v>
      </c>
      <c r="D4672" s="15">
        <v>44927</v>
      </c>
      <c r="E4672" s="14">
        <v>617.01</v>
      </c>
    </row>
    <row r="4673" spans="1:5" x14ac:dyDescent="0.25">
      <c r="A4673">
        <v>2505944200</v>
      </c>
      <c r="B4673" t="s">
        <v>12</v>
      </c>
      <c r="C4673" t="s">
        <v>7584</v>
      </c>
      <c r="D4673" s="15">
        <v>44927</v>
      </c>
      <c r="E4673" s="14">
        <v>15.24</v>
      </c>
    </row>
    <row r="4674" spans="1:5" x14ac:dyDescent="0.25">
      <c r="A4674">
        <v>2505956600</v>
      </c>
      <c r="B4674" t="s">
        <v>12</v>
      </c>
      <c r="C4674" t="s">
        <v>7585</v>
      </c>
      <c r="D4674" s="15">
        <v>44927</v>
      </c>
      <c r="E4674" s="14">
        <v>41.82</v>
      </c>
    </row>
    <row r="4675" spans="1:5" x14ac:dyDescent="0.25">
      <c r="A4675">
        <v>2505960100</v>
      </c>
      <c r="B4675" t="s">
        <v>12</v>
      </c>
      <c r="C4675" t="s">
        <v>7586</v>
      </c>
      <c r="D4675" s="15">
        <v>44927</v>
      </c>
      <c r="E4675" s="14">
        <v>180</v>
      </c>
    </row>
    <row r="4676" spans="1:5" x14ac:dyDescent="0.25">
      <c r="A4676">
        <v>2505963700</v>
      </c>
      <c r="B4676" t="s">
        <v>12</v>
      </c>
      <c r="C4676" t="s">
        <v>7587</v>
      </c>
      <c r="D4676" s="15">
        <v>44927</v>
      </c>
      <c r="E4676" s="14">
        <v>72.959999999999994</v>
      </c>
    </row>
    <row r="4677" spans="1:5" x14ac:dyDescent="0.25">
      <c r="A4677">
        <v>2505964200</v>
      </c>
      <c r="B4677" t="s">
        <v>12</v>
      </c>
      <c r="C4677" t="s">
        <v>7588</v>
      </c>
      <c r="D4677" s="15">
        <v>44927</v>
      </c>
      <c r="E4677" s="14">
        <v>23.28</v>
      </c>
    </row>
    <row r="4678" spans="1:5" x14ac:dyDescent="0.25">
      <c r="A4678">
        <v>2505969500</v>
      </c>
      <c r="B4678" t="s">
        <v>12</v>
      </c>
      <c r="C4678" t="s">
        <v>7589</v>
      </c>
      <c r="D4678" s="15">
        <v>44927</v>
      </c>
      <c r="E4678" s="14">
        <v>73.05</v>
      </c>
    </row>
    <row r="4679" spans="1:5" x14ac:dyDescent="0.25">
      <c r="A4679">
        <v>2505983000</v>
      </c>
      <c r="B4679" t="s">
        <v>12</v>
      </c>
      <c r="C4679" t="s">
        <v>7590</v>
      </c>
      <c r="D4679" s="15">
        <v>44927</v>
      </c>
      <c r="E4679" s="14">
        <v>71.099999999999994</v>
      </c>
    </row>
    <row r="4680" spans="1:5" x14ac:dyDescent="0.25">
      <c r="A4680">
        <v>2505989700</v>
      </c>
      <c r="B4680" t="s">
        <v>12</v>
      </c>
      <c r="C4680" t="s">
        <v>7591</v>
      </c>
      <c r="D4680" s="15">
        <v>44927</v>
      </c>
      <c r="E4680" s="14">
        <v>69</v>
      </c>
    </row>
    <row r="4681" spans="1:5" x14ac:dyDescent="0.25">
      <c r="A4681">
        <v>2505999600</v>
      </c>
      <c r="B4681" t="s">
        <v>12</v>
      </c>
      <c r="C4681" t="s">
        <v>7592</v>
      </c>
      <c r="D4681" s="15">
        <v>44927</v>
      </c>
      <c r="E4681" s="14">
        <v>105</v>
      </c>
    </row>
    <row r="4682" spans="1:5" x14ac:dyDescent="0.25">
      <c r="A4682">
        <v>2506025600</v>
      </c>
      <c r="B4682" t="s">
        <v>12</v>
      </c>
      <c r="C4682" t="s">
        <v>7593</v>
      </c>
      <c r="D4682" s="15">
        <v>44927</v>
      </c>
      <c r="E4682" s="14">
        <v>1560</v>
      </c>
    </row>
    <row r="4683" spans="1:5" x14ac:dyDescent="0.25">
      <c r="A4683">
        <v>2506039600</v>
      </c>
      <c r="B4683" t="s">
        <v>12</v>
      </c>
      <c r="C4683" t="s">
        <v>7594</v>
      </c>
      <c r="D4683" s="15">
        <v>44927</v>
      </c>
      <c r="E4683" s="14">
        <v>57</v>
      </c>
    </row>
    <row r="4684" spans="1:5" x14ac:dyDescent="0.25">
      <c r="A4684">
        <v>2506054400</v>
      </c>
      <c r="B4684" t="s">
        <v>12</v>
      </c>
      <c r="C4684" t="s">
        <v>7595</v>
      </c>
      <c r="D4684" s="15">
        <v>44927</v>
      </c>
      <c r="E4684" s="14">
        <v>1.44</v>
      </c>
    </row>
    <row r="4685" spans="1:5" x14ac:dyDescent="0.25">
      <c r="A4685">
        <v>2506056300</v>
      </c>
      <c r="B4685" t="s">
        <v>12</v>
      </c>
      <c r="C4685" t="s">
        <v>7596</v>
      </c>
      <c r="D4685" s="15">
        <v>44927</v>
      </c>
      <c r="E4685" s="14">
        <v>2.1</v>
      </c>
    </row>
    <row r="4686" spans="1:5" x14ac:dyDescent="0.25">
      <c r="A4686">
        <v>2506068200</v>
      </c>
      <c r="B4686" t="s">
        <v>12</v>
      </c>
      <c r="C4686" t="s">
        <v>7597</v>
      </c>
      <c r="D4686" s="15">
        <v>44927</v>
      </c>
      <c r="E4686" s="14">
        <v>768.15</v>
      </c>
    </row>
    <row r="4687" spans="1:5" x14ac:dyDescent="0.25">
      <c r="A4687">
        <v>2506072000</v>
      </c>
      <c r="B4687" t="s">
        <v>12</v>
      </c>
      <c r="C4687" t="s">
        <v>7598</v>
      </c>
      <c r="D4687" s="15">
        <v>44927</v>
      </c>
      <c r="E4687" s="14">
        <v>226.32</v>
      </c>
    </row>
    <row r="4688" spans="1:5" x14ac:dyDescent="0.25">
      <c r="A4688">
        <v>2506072001</v>
      </c>
      <c r="B4688" t="s">
        <v>12</v>
      </c>
      <c r="C4688" t="s">
        <v>7599</v>
      </c>
      <c r="D4688" s="15">
        <v>44927</v>
      </c>
      <c r="E4688" s="14">
        <v>226.32</v>
      </c>
    </row>
    <row r="4689" spans="1:5" x14ac:dyDescent="0.25">
      <c r="A4689">
        <v>2506074000</v>
      </c>
      <c r="B4689" t="s">
        <v>12</v>
      </c>
      <c r="C4689" t="s">
        <v>7600</v>
      </c>
      <c r="D4689" s="15">
        <v>44845</v>
      </c>
      <c r="E4689" s="14">
        <v>85.5</v>
      </c>
    </row>
    <row r="4690" spans="1:5" x14ac:dyDescent="0.25">
      <c r="A4690">
        <v>2506082300</v>
      </c>
      <c r="B4690" t="s">
        <v>12</v>
      </c>
      <c r="C4690" t="s">
        <v>7601</v>
      </c>
      <c r="D4690" s="15">
        <v>44927</v>
      </c>
      <c r="E4690" s="14">
        <v>39.24</v>
      </c>
    </row>
    <row r="4691" spans="1:5" x14ac:dyDescent="0.25">
      <c r="A4691">
        <v>2506092400</v>
      </c>
      <c r="B4691" t="s">
        <v>12</v>
      </c>
      <c r="C4691" t="s">
        <v>7602</v>
      </c>
      <c r="D4691" s="15">
        <v>44927</v>
      </c>
      <c r="E4691" s="14">
        <v>5.37</v>
      </c>
    </row>
    <row r="4692" spans="1:5" x14ac:dyDescent="0.25">
      <c r="A4692">
        <v>2506111200</v>
      </c>
      <c r="B4692" t="s">
        <v>12</v>
      </c>
      <c r="C4692" t="s">
        <v>7603</v>
      </c>
      <c r="D4692" s="15">
        <v>44927</v>
      </c>
      <c r="E4692" s="14">
        <v>57.81</v>
      </c>
    </row>
    <row r="4693" spans="1:5" x14ac:dyDescent="0.25">
      <c r="A4693">
        <v>2506111600</v>
      </c>
      <c r="B4693" t="s">
        <v>12</v>
      </c>
      <c r="C4693" t="s">
        <v>7604</v>
      </c>
      <c r="D4693" s="15">
        <v>44927</v>
      </c>
      <c r="E4693" s="14">
        <v>60</v>
      </c>
    </row>
    <row r="4694" spans="1:5" x14ac:dyDescent="0.25">
      <c r="A4694">
        <v>2506114000</v>
      </c>
      <c r="B4694" t="s">
        <v>12</v>
      </c>
      <c r="C4694" t="s">
        <v>7605</v>
      </c>
      <c r="D4694" s="15">
        <v>44927</v>
      </c>
      <c r="E4694" s="14">
        <v>91.17</v>
      </c>
    </row>
    <row r="4695" spans="1:5" x14ac:dyDescent="0.25">
      <c r="A4695">
        <v>2506150100</v>
      </c>
      <c r="B4695" t="s">
        <v>12</v>
      </c>
      <c r="C4695" t="s">
        <v>7606</v>
      </c>
      <c r="D4695" s="15">
        <v>44927</v>
      </c>
      <c r="E4695" s="14">
        <v>3503.46</v>
      </c>
    </row>
    <row r="4696" spans="1:5" x14ac:dyDescent="0.25">
      <c r="A4696">
        <v>2506166000</v>
      </c>
      <c r="B4696" t="s">
        <v>12</v>
      </c>
      <c r="C4696" t="s">
        <v>7607</v>
      </c>
      <c r="D4696" s="15">
        <v>44845</v>
      </c>
      <c r="E4696" s="14">
        <v>5.64</v>
      </c>
    </row>
    <row r="4697" spans="1:5" x14ac:dyDescent="0.25">
      <c r="A4697">
        <v>2506176600</v>
      </c>
      <c r="B4697" t="s">
        <v>12</v>
      </c>
      <c r="C4697" t="s">
        <v>7608</v>
      </c>
      <c r="D4697" s="15">
        <v>44927</v>
      </c>
      <c r="E4697" s="14">
        <v>4.2300000000000004</v>
      </c>
    </row>
    <row r="4698" spans="1:5" x14ac:dyDescent="0.25">
      <c r="A4698">
        <v>2506211100</v>
      </c>
      <c r="B4698" t="s">
        <v>12</v>
      </c>
      <c r="C4698" t="s">
        <v>7609</v>
      </c>
      <c r="D4698" s="15">
        <v>44927</v>
      </c>
      <c r="E4698" s="14">
        <v>30.69</v>
      </c>
    </row>
    <row r="4699" spans="1:5" x14ac:dyDescent="0.25">
      <c r="A4699">
        <v>2506226300</v>
      </c>
      <c r="B4699" t="s">
        <v>12</v>
      </c>
      <c r="C4699" t="s">
        <v>7610</v>
      </c>
      <c r="D4699" s="15">
        <v>44927</v>
      </c>
      <c r="E4699" s="14">
        <v>306.95999999999998</v>
      </c>
    </row>
    <row r="4700" spans="1:5" x14ac:dyDescent="0.25">
      <c r="A4700">
        <v>2506249800</v>
      </c>
      <c r="B4700" t="s">
        <v>12</v>
      </c>
      <c r="C4700" t="s">
        <v>7611</v>
      </c>
      <c r="D4700" s="15">
        <v>44927</v>
      </c>
      <c r="E4700" s="14">
        <v>36.119999999999997</v>
      </c>
    </row>
    <row r="4701" spans="1:5" x14ac:dyDescent="0.25">
      <c r="A4701">
        <v>2506259100</v>
      </c>
      <c r="B4701" t="s">
        <v>12</v>
      </c>
      <c r="C4701" t="s">
        <v>7612</v>
      </c>
      <c r="D4701" s="15">
        <v>44927</v>
      </c>
      <c r="E4701" s="14">
        <v>4.74</v>
      </c>
    </row>
    <row r="4702" spans="1:5" x14ac:dyDescent="0.25">
      <c r="A4702">
        <v>2506259200</v>
      </c>
      <c r="B4702" t="s">
        <v>12</v>
      </c>
      <c r="C4702" t="s">
        <v>7613</v>
      </c>
      <c r="D4702" s="15">
        <v>44927</v>
      </c>
      <c r="E4702" s="14">
        <v>0</v>
      </c>
    </row>
    <row r="4703" spans="1:5" x14ac:dyDescent="0.25">
      <c r="A4703">
        <v>2506260000</v>
      </c>
      <c r="B4703" t="s">
        <v>12</v>
      </c>
      <c r="C4703" t="s">
        <v>7614</v>
      </c>
      <c r="D4703" s="15">
        <v>44927</v>
      </c>
      <c r="E4703" s="14">
        <v>29.25</v>
      </c>
    </row>
    <row r="4704" spans="1:5" x14ac:dyDescent="0.25">
      <c r="A4704">
        <v>2506260100</v>
      </c>
      <c r="B4704" t="s">
        <v>12</v>
      </c>
      <c r="C4704" t="s">
        <v>7615</v>
      </c>
      <c r="D4704" s="15">
        <v>44927</v>
      </c>
      <c r="E4704" s="14">
        <v>27.06</v>
      </c>
    </row>
    <row r="4705" spans="1:5" x14ac:dyDescent="0.25">
      <c r="A4705">
        <v>2506266000</v>
      </c>
      <c r="B4705" t="s">
        <v>12</v>
      </c>
      <c r="C4705" t="s">
        <v>7616</v>
      </c>
      <c r="D4705" s="15">
        <v>44927</v>
      </c>
      <c r="E4705" s="14">
        <v>15.06</v>
      </c>
    </row>
    <row r="4706" spans="1:5" x14ac:dyDescent="0.25">
      <c r="A4706">
        <v>2506266100</v>
      </c>
      <c r="B4706" t="s">
        <v>12</v>
      </c>
      <c r="C4706" t="s">
        <v>7617</v>
      </c>
      <c r="D4706" s="15">
        <v>44927</v>
      </c>
      <c r="E4706" s="14">
        <v>21.21</v>
      </c>
    </row>
    <row r="4707" spans="1:5" x14ac:dyDescent="0.25">
      <c r="A4707">
        <v>2506266300</v>
      </c>
      <c r="B4707" t="s">
        <v>12</v>
      </c>
      <c r="C4707" t="s">
        <v>7618</v>
      </c>
      <c r="D4707" s="15">
        <v>44927</v>
      </c>
      <c r="E4707" s="14">
        <v>17.7</v>
      </c>
    </row>
    <row r="4708" spans="1:5" x14ac:dyDescent="0.25">
      <c r="A4708">
        <v>2506274000</v>
      </c>
      <c r="B4708" t="s">
        <v>12</v>
      </c>
      <c r="C4708" t="s">
        <v>7619</v>
      </c>
      <c r="D4708" s="15">
        <v>44927</v>
      </c>
      <c r="E4708" s="14">
        <v>3.27</v>
      </c>
    </row>
    <row r="4709" spans="1:5" x14ac:dyDescent="0.25">
      <c r="A4709">
        <v>2506274100</v>
      </c>
      <c r="B4709" t="s">
        <v>12</v>
      </c>
      <c r="C4709" t="s">
        <v>7620</v>
      </c>
      <c r="D4709" s="15">
        <v>44927</v>
      </c>
      <c r="E4709" s="14">
        <v>0.48</v>
      </c>
    </row>
    <row r="4710" spans="1:5" x14ac:dyDescent="0.25">
      <c r="A4710">
        <v>2506274200</v>
      </c>
      <c r="B4710" t="s">
        <v>12</v>
      </c>
      <c r="C4710" t="s">
        <v>7621</v>
      </c>
      <c r="D4710" s="15">
        <v>44927</v>
      </c>
      <c r="E4710" s="14">
        <v>2.85</v>
      </c>
    </row>
    <row r="4711" spans="1:5" x14ac:dyDescent="0.25">
      <c r="A4711">
        <v>2506277100</v>
      </c>
      <c r="B4711" t="s">
        <v>12</v>
      </c>
      <c r="C4711" t="s">
        <v>7622</v>
      </c>
      <c r="D4711" s="15">
        <v>44927</v>
      </c>
      <c r="E4711" s="14">
        <v>146.31</v>
      </c>
    </row>
    <row r="4712" spans="1:5" x14ac:dyDescent="0.25">
      <c r="A4712">
        <v>2506277200</v>
      </c>
      <c r="B4712" t="s">
        <v>12</v>
      </c>
      <c r="C4712" t="s">
        <v>7623</v>
      </c>
      <c r="D4712" s="15">
        <v>44927</v>
      </c>
      <c r="E4712" s="14">
        <v>195.09</v>
      </c>
    </row>
    <row r="4713" spans="1:5" x14ac:dyDescent="0.25">
      <c r="A4713">
        <v>2506277300</v>
      </c>
      <c r="B4713" t="s">
        <v>12</v>
      </c>
      <c r="C4713" t="s">
        <v>7624</v>
      </c>
      <c r="D4713" s="15">
        <v>44927</v>
      </c>
      <c r="E4713" s="14">
        <v>243.84</v>
      </c>
    </row>
    <row r="4714" spans="1:5" x14ac:dyDescent="0.25">
      <c r="A4714">
        <v>2506382100</v>
      </c>
      <c r="B4714" t="s">
        <v>12</v>
      </c>
      <c r="C4714" t="s">
        <v>7625</v>
      </c>
      <c r="D4714" s="15">
        <v>44927</v>
      </c>
      <c r="E4714" s="14">
        <v>4.2</v>
      </c>
    </row>
    <row r="4715" spans="1:5" x14ac:dyDescent="0.25">
      <c r="A4715">
        <v>2506391000</v>
      </c>
      <c r="B4715" t="s">
        <v>12</v>
      </c>
      <c r="C4715" t="s">
        <v>7626</v>
      </c>
      <c r="D4715" s="15">
        <v>44927</v>
      </c>
      <c r="E4715" s="14">
        <v>11.37</v>
      </c>
    </row>
    <row r="4716" spans="1:5" x14ac:dyDescent="0.25">
      <c r="A4716">
        <v>2506391100</v>
      </c>
      <c r="B4716" t="s">
        <v>12</v>
      </c>
      <c r="C4716" t="s">
        <v>7627</v>
      </c>
      <c r="D4716" s="15">
        <v>44845</v>
      </c>
      <c r="E4716" s="14">
        <v>10.68</v>
      </c>
    </row>
    <row r="4717" spans="1:5" x14ac:dyDescent="0.25">
      <c r="A4717">
        <v>2506401200</v>
      </c>
      <c r="B4717" t="s">
        <v>12</v>
      </c>
      <c r="C4717" t="s">
        <v>7628</v>
      </c>
      <c r="D4717" s="15">
        <v>44845</v>
      </c>
      <c r="E4717" s="14">
        <v>124.5</v>
      </c>
    </row>
    <row r="4718" spans="1:5" x14ac:dyDescent="0.25">
      <c r="A4718">
        <v>2506431600</v>
      </c>
      <c r="B4718" t="s">
        <v>12</v>
      </c>
      <c r="C4718" t="s">
        <v>7629</v>
      </c>
      <c r="D4718" s="15">
        <v>44927</v>
      </c>
      <c r="E4718" s="14">
        <v>0</v>
      </c>
    </row>
    <row r="4719" spans="1:5" x14ac:dyDescent="0.25">
      <c r="A4719">
        <v>2506431700</v>
      </c>
      <c r="B4719" t="s">
        <v>12</v>
      </c>
      <c r="C4719" t="s">
        <v>7630</v>
      </c>
      <c r="D4719" s="15">
        <v>44927</v>
      </c>
      <c r="E4719" s="14">
        <v>0.51</v>
      </c>
    </row>
    <row r="4720" spans="1:5" x14ac:dyDescent="0.25">
      <c r="A4720">
        <v>2506437100</v>
      </c>
      <c r="B4720" t="s">
        <v>12</v>
      </c>
      <c r="C4720" t="s">
        <v>7631</v>
      </c>
      <c r="D4720" s="15">
        <v>44927</v>
      </c>
      <c r="E4720" s="14">
        <v>10.8</v>
      </c>
    </row>
    <row r="4721" spans="1:5" x14ac:dyDescent="0.25">
      <c r="A4721">
        <v>2506502000</v>
      </c>
      <c r="B4721" t="s">
        <v>12</v>
      </c>
      <c r="C4721" t="s">
        <v>7632</v>
      </c>
      <c r="D4721" s="15">
        <v>44927</v>
      </c>
      <c r="E4721" s="14">
        <v>252</v>
      </c>
    </row>
    <row r="4722" spans="1:5" x14ac:dyDescent="0.25">
      <c r="A4722">
        <v>2506503000</v>
      </c>
      <c r="B4722" t="s">
        <v>12</v>
      </c>
      <c r="C4722" t="s">
        <v>7633</v>
      </c>
      <c r="D4722" s="15">
        <v>44927</v>
      </c>
      <c r="E4722" s="14">
        <v>1.41</v>
      </c>
    </row>
    <row r="4723" spans="1:5" x14ac:dyDescent="0.25">
      <c r="A4723">
        <v>2506562800</v>
      </c>
      <c r="B4723" t="s">
        <v>12</v>
      </c>
      <c r="C4723" t="s">
        <v>7634</v>
      </c>
      <c r="D4723" s="15">
        <v>44927</v>
      </c>
      <c r="E4723" s="14">
        <v>211.26</v>
      </c>
    </row>
    <row r="4724" spans="1:5" x14ac:dyDescent="0.25">
      <c r="A4724">
        <v>2506562900</v>
      </c>
      <c r="B4724" t="s">
        <v>12</v>
      </c>
      <c r="C4724" t="s">
        <v>7635</v>
      </c>
      <c r="D4724" s="15">
        <v>44927</v>
      </c>
      <c r="E4724" s="14">
        <v>620.54999999999995</v>
      </c>
    </row>
    <row r="4725" spans="1:5" x14ac:dyDescent="0.25">
      <c r="A4725">
        <v>2506563000</v>
      </c>
      <c r="B4725" t="s">
        <v>12</v>
      </c>
      <c r="C4725" t="s">
        <v>7636</v>
      </c>
      <c r="D4725" s="15">
        <v>44927</v>
      </c>
      <c r="E4725" s="14">
        <v>44.88</v>
      </c>
    </row>
    <row r="4726" spans="1:5" x14ac:dyDescent="0.25">
      <c r="A4726">
        <v>2506563100</v>
      </c>
      <c r="B4726" t="s">
        <v>12</v>
      </c>
      <c r="C4726" t="s">
        <v>7637</v>
      </c>
      <c r="D4726" s="15">
        <v>44927</v>
      </c>
      <c r="E4726" s="14">
        <v>122.43</v>
      </c>
    </row>
    <row r="4727" spans="1:5" x14ac:dyDescent="0.25">
      <c r="A4727">
        <v>2506563200</v>
      </c>
      <c r="B4727" t="s">
        <v>12</v>
      </c>
      <c r="C4727" t="s">
        <v>7638</v>
      </c>
      <c r="D4727" s="15">
        <v>44927</v>
      </c>
      <c r="E4727" s="14">
        <v>637.14</v>
      </c>
    </row>
    <row r="4728" spans="1:5" x14ac:dyDescent="0.25">
      <c r="A4728">
        <v>2506563300</v>
      </c>
      <c r="B4728" t="s">
        <v>12</v>
      </c>
      <c r="C4728" t="s">
        <v>7639</v>
      </c>
      <c r="D4728" s="15">
        <v>44927</v>
      </c>
      <c r="E4728" s="14">
        <v>5.79</v>
      </c>
    </row>
    <row r="4729" spans="1:5" x14ac:dyDescent="0.25">
      <c r="A4729">
        <v>2506563400</v>
      </c>
      <c r="B4729" t="s">
        <v>12</v>
      </c>
      <c r="C4729" t="s">
        <v>7640</v>
      </c>
      <c r="D4729" s="15">
        <v>44927</v>
      </c>
      <c r="E4729" s="14">
        <v>10.8</v>
      </c>
    </row>
    <row r="4730" spans="1:5" x14ac:dyDescent="0.25">
      <c r="A4730">
        <v>2506655900</v>
      </c>
      <c r="B4730" t="s">
        <v>12</v>
      </c>
      <c r="C4730" t="s">
        <v>7641</v>
      </c>
      <c r="D4730" s="15">
        <v>44927</v>
      </c>
      <c r="E4730" s="14">
        <v>5.46</v>
      </c>
    </row>
    <row r="4731" spans="1:5" x14ac:dyDescent="0.25">
      <c r="A4731">
        <v>2506655901</v>
      </c>
      <c r="B4731" t="s">
        <v>12</v>
      </c>
      <c r="C4731" t="s">
        <v>7642</v>
      </c>
      <c r="D4731" s="15">
        <v>44927</v>
      </c>
      <c r="E4731" s="14">
        <v>4.5</v>
      </c>
    </row>
    <row r="4732" spans="1:5" x14ac:dyDescent="0.25">
      <c r="A4732">
        <v>2506703100</v>
      </c>
      <c r="B4732" t="s">
        <v>12</v>
      </c>
      <c r="C4732" t="s">
        <v>7643</v>
      </c>
      <c r="D4732" s="15">
        <v>44927</v>
      </c>
      <c r="E4732" s="14">
        <v>49.23</v>
      </c>
    </row>
    <row r="4733" spans="1:5" x14ac:dyDescent="0.25">
      <c r="A4733">
        <v>2506703200</v>
      </c>
      <c r="B4733" t="s">
        <v>12</v>
      </c>
      <c r="C4733" t="s">
        <v>7644</v>
      </c>
      <c r="D4733" s="15">
        <v>44927</v>
      </c>
      <c r="E4733" s="14">
        <v>49.23</v>
      </c>
    </row>
    <row r="4734" spans="1:5" x14ac:dyDescent="0.25">
      <c r="A4734">
        <v>2506707000</v>
      </c>
      <c r="B4734" t="s">
        <v>12</v>
      </c>
      <c r="C4734" t="s">
        <v>7645</v>
      </c>
      <c r="D4734" s="15">
        <v>44927</v>
      </c>
      <c r="E4734" s="14">
        <v>17.760000000000002</v>
      </c>
    </row>
    <row r="4735" spans="1:5" x14ac:dyDescent="0.25">
      <c r="A4735">
        <v>2506707100</v>
      </c>
      <c r="B4735" t="s">
        <v>12</v>
      </c>
      <c r="C4735" t="s">
        <v>7646</v>
      </c>
      <c r="D4735" s="15">
        <v>44927</v>
      </c>
      <c r="E4735" s="14">
        <v>11.34</v>
      </c>
    </row>
    <row r="4736" spans="1:5" x14ac:dyDescent="0.25">
      <c r="A4736">
        <v>2506707600</v>
      </c>
      <c r="B4736" t="s">
        <v>12</v>
      </c>
      <c r="C4736" t="s">
        <v>7647</v>
      </c>
      <c r="D4736" s="15">
        <v>44927</v>
      </c>
      <c r="E4736" s="14">
        <v>17.82</v>
      </c>
    </row>
    <row r="4737" spans="1:5" x14ac:dyDescent="0.25">
      <c r="A4737">
        <v>2506709200</v>
      </c>
      <c r="B4737" t="s">
        <v>12</v>
      </c>
      <c r="C4737" t="s">
        <v>7648</v>
      </c>
      <c r="D4737" s="15">
        <v>44927</v>
      </c>
      <c r="E4737" s="14">
        <v>30</v>
      </c>
    </row>
    <row r="4738" spans="1:5" x14ac:dyDescent="0.25">
      <c r="A4738">
        <v>2506709300</v>
      </c>
      <c r="B4738" t="s">
        <v>12</v>
      </c>
      <c r="C4738" t="s">
        <v>7649</v>
      </c>
      <c r="D4738" s="15">
        <v>44927</v>
      </c>
      <c r="E4738" s="14">
        <v>60</v>
      </c>
    </row>
    <row r="4739" spans="1:5" x14ac:dyDescent="0.25">
      <c r="A4739">
        <v>2506715000</v>
      </c>
      <c r="B4739" t="s">
        <v>12</v>
      </c>
      <c r="C4739" t="s">
        <v>7650</v>
      </c>
      <c r="D4739" s="15">
        <v>44927</v>
      </c>
      <c r="E4739" s="14">
        <v>83.43</v>
      </c>
    </row>
    <row r="4740" spans="1:5" x14ac:dyDescent="0.25">
      <c r="A4740">
        <v>2506715100</v>
      </c>
      <c r="B4740" t="s">
        <v>12</v>
      </c>
      <c r="C4740" t="s">
        <v>7651</v>
      </c>
      <c r="D4740" s="15">
        <v>44927</v>
      </c>
      <c r="E4740" s="14">
        <v>122.49</v>
      </c>
    </row>
    <row r="4741" spans="1:5" x14ac:dyDescent="0.25">
      <c r="A4741">
        <v>2506733400</v>
      </c>
      <c r="B4741" t="s">
        <v>12</v>
      </c>
      <c r="C4741" t="s">
        <v>7652</v>
      </c>
      <c r="D4741" s="15">
        <v>44927</v>
      </c>
      <c r="E4741" s="14">
        <v>3.63</v>
      </c>
    </row>
    <row r="4742" spans="1:5" x14ac:dyDescent="0.25">
      <c r="A4742">
        <v>2506765100</v>
      </c>
      <c r="B4742" t="s">
        <v>12</v>
      </c>
      <c r="C4742" t="s">
        <v>7653</v>
      </c>
      <c r="D4742" s="15">
        <v>44927</v>
      </c>
      <c r="E4742" s="14">
        <v>82.14</v>
      </c>
    </row>
    <row r="4743" spans="1:5" x14ac:dyDescent="0.25">
      <c r="A4743">
        <v>2506766100</v>
      </c>
      <c r="B4743" t="s">
        <v>12</v>
      </c>
      <c r="C4743" t="s">
        <v>7654</v>
      </c>
      <c r="D4743" s="15">
        <v>44927</v>
      </c>
      <c r="E4743" s="14">
        <v>0.87</v>
      </c>
    </row>
    <row r="4744" spans="1:5" x14ac:dyDescent="0.25">
      <c r="A4744">
        <v>2506766200</v>
      </c>
      <c r="B4744" t="s">
        <v>12</v>
      </c>
      <c r="C4744" t="s">
        <v>7655</v>
      </c>
      <c r="D4744" s="15">
        <v>44927</v>
      </c>
      <c r="E4744" s="14">
        <v>19.38</v>
      </c>
    </row>
    <row r="4745" spans="1:5" x14ac:dyDescent="0.25">
      <c r="A4745">
        <v>2506803100</v>
      </c>
      <c r="B4745" t="s">
        <v>12</v>
      </c>
      <c r="C4745" t="s">
        <v>7656</v>
      </c>
      <c r="D4745" s="15">
        <v>44927</v>
      </c>
      <c r="E4745" s="14">
        <v>14.37</v>
      </c>
    </row>
    <row r="4746" spans="1:5" x14ac:dyDescent="0.25">
      <c r="A4746">
        <v>2506817000</v>
      </c>
      <c r="B4746" t="s">
        <v>12</v>
      </c>
      <c r="C4746" t="s">
        <v>7657</v>
      </c>
      <c r="D4746" s="15">
        <v>44927</v>
      </c>
      <c r="E4746" s="14">
        <v>44.22</v>
      </c>
    </row>
    <row r="4747" spans="1:5" x14ac:dyDescent="0.25">
      <c r="A4747">
        <v>2506821300</v>
      </c>
      <c r="B4747" t="s">
        <v>12</v>
      </c>
      <c r="C4747" t="s">
        <v>7658</v>
      </c>
      <c r="D4747" s="15">
        <v>44845</v>
      </c>
      <c r="E4747" s="14">
        <v>0</v>
      </c>
    </row>
    <row r="4748" spans="1:5" x14ac:dyDescent="0.25">
      <c r="A4748">
        <v>2506823300</v>
      </c>
      <c r="B4748" t="s">
        <v>12</v>
      </c>
      <c r="C4748" t="s">
        <v>7659</v>
      </c>
      <c r="D4748" s="15">
        <v>44927</v>
      </c>
      <c r="E4748" s="14">
        <v>11.25</v>
      </c>
    </row>
    <row r="4749" spans="1:5" x14ac:dyDescent="0.25">
      <c r="A4749">
        <v>2506823301</v>
      </c>
      <c r="B4749" t="s">
        <v>12</v>
      </c>
      <c r="C4749" t="s">
        <v>7660</v>
      </c>
      <c r="D4749" s="15">
        <v>44927</v>
      </c>
      <c r="E4749" s="14">
        <v>15.48</v>
      </c>
    </row>
    <row r="4750" spans="1:5" x14ac:dyDescent="0.25">
      <c r="A4750">
        <v>2506823400</v>
      </c>
      <c r="B4750" t="s">
        <v>12</v>
      </c>
      <c r="C4750" t="s">
        <v>7661</v>
      </c>
      <c r="D4750" s="15">
        <v>44845</v>
      </c>
      <c r="E4750" s="14">
        <v>0</v>
      </c>
    </row>
    <row r="4751" spans="1:5" x14ac:dyDescent="0.25">
      <c r="A4751">
        <v>2506823700</v>
      </c>
      <c r="B4751" t="s">
        <v>12</v>
      </c>
      <c r="C4751" t="s">
        <v>7662</v>
      </c>
      <c r="D4751" s="15">
        <v>44845</v>
      </c>
      <c r="E4751" s="14">
        <v>0</v>
      </c>
    </row>
    <row r="4752" spans="1:5" x14ac:dyDescent="0.25">
      <c r="A4752">
        <v>2506832100</v>
      </c>
      <c r="B4752" t="s">
        <v>12</v>
      </c>
      <c r="C4752" t="s">
        <v>7663</v>
      </c>
      <c r="D4752" s="15">
        <v>44927</v>
      </c>
      <c r="E4752" s="14">
        <v>769.5</v>
      </c>
    </row>
    <row r="4753" spans="1:5" x14ac:dyDescent="0.25">
      <c r="A4753">
        <v>2506873800</v>
      </c>
      <c r="B4753" t="s">
        <v>12</v>
      </c>
      <c r="C4753" t="s">
        <v>7664</v>
      </c>
      <c r="D4753" s="15">
        <v>44927</v>
      </c>
      <c r="E4753" s="14">
        <v>0.24</v>
      </c>
    </row>
    <row r="4754" spans="1:5" x14ac:dyDescent="0.25">
      <c r="A4754">
        <v>2506908100</v>
      </c>
      <c r="B4754" t="s">
        <v>12</v>
      </c>
      <c r="C4754" t="s">
        <v>7665</v>
      </c>
      <c r="D4754" s="15">
        <v>44845</v>
      </c>
      <c r="E4754" s="14">
        <v>735</v>
      </c>
    </row>
    <row r="4755" spans="1:5" x14ac:dyDescent="0.25">
      <c r="A4755">
        <v>2506950000</v>
      </c>
      <c r="B4755" t="s">
        <v>12</v>
      </c>
      <c r="C4755" t="s">
        <v>7666</v>
      </c>
      <c r="D4755" s="15">
        <v>44845</v>
      </c>
      <c r="E4755" s="14">
        <v>8.2200000000000006</v>
      </c>
    </row>
    <row r="4756" spans="1:5" x14ac:dyDescent="0.25">
      <c r="A4756">
        <v>2506979000</v>
      </c>
      <c r="B4756" t="s">
        <v>12</v>
      </c>
      <c r="C4756" t="s">
        <v>7667</v>
      </c>
      <c r="D4756" s="15">
        <v>44927</v>
      </c>
      <c r="E4756" s="14">
        <v>18</v>
      </c>
    </row>
    <row r="4757" spans="1:5" x14ac:dyDescent="0.25">
      <c r="A4757">
        <v>2506979100</v>
      </c>
      <c r="B4757" t="s">
        <v>12</v>
      </c>
      <c r="C4757" t="s">
        <v>7668</v>
      </c>
      <c r="D4757" s="15">
        <v>44927</v>
      </c>
      <c r="E4757" s="14">
        <v>21</v>
      </c>
    </row>
    <row r="4758" spans="1:5" x14ac:dyDescent="0.25">
      <c r="A4758">
        <v>2507002200</v>
      </c>
      <c r="B4758" t="s">
        <v>12</v>
      </c>
      <c r="C4758" t="s">
        <v>7669</v>
      </c>
      <c r="D4758" s="15">
        <v>44927</v>
      </c>
      <c r="E4758" s="14">
        <v>25.62</v>
      </c>
    </row>
    <row r="4759" spans="1:5" x14ac:dyDescent="0.25">
      <c r="A4759">
        <v>2507013400</v>
      </c>
      <c r="B4759" t="s">
        <v>12</v>
      </c>
      <c r="C4759" t="s">
        <v>7670</v>
      </c>
      <c r="D4759" s="15">
        <v>44927</v>
      </c>
      <c r="E4759" s="14">
        <v>2.85</v>
      </c>
    </row>
    <row r="4760" spans="1:5" x14ac:dyDescent="0.25">
      <c r="A4760">
        <v>2507013600</v>
      </c>
      <c r="B4760" t="s">
        <v>12</v>
      </c>
      <c r="C4760" t="s">
        <v>7671</v>
      </c>
      <c r="D4760" s="15">
        <v>44927</v>
      </c>
      <c r="E4760" s="14">
        <v>3.33</v>
      </c>
    </row>
    <row r="4761" spans="1:5" x14ac:dyDescent="0.25">
      <c r="A4761">
        <v>2507033000</v>
      </c>
      <c r="B4761" t="s">
        <v>12</v>
      </c>
      <c r="C4761" t="s">
        <v>7672</v>
      </c>
      <c r="D4761" s="15">
        <v>44927</v>
      </c>
      <c r="E4761" s="14">
        <v>5.76</v>
      </c>
    </row>
    <row r="4762" spans="1:5" x14ac:dyDescent="0.25">
      <c r="A4762">
        <v>2507049100</v>
      </c>
      <c r="B4762" t="s">
        <v>12</v>
      </c>
      <c r="C4762" t="s">
        <v>7673</v>
      </c>
      <c r="D4762" s="15">
        <v>44927</v>
      </c>
      <c r="E4762" s="14">
        <v>66.03</v>
      </c>
    </row>
    <row r="4763" spans="1:5" x14ac:dyDescent="0.25">
      <c r="A4763">
        <v>2507074100</v>
      </c>
      <c r="B4763" t="s">
        <v>12</v>
      </c>
      <c r="C4763" t="s">
        <v>7674</v>
      </c>
      <c r="D4763" s="15">
        <v>44927</v>
      </c>
      <c r="E4763" s="14">
        <v>82.56</v>
      </c>
    </row>
    <row r="4764" spans="1:5" x14ac:dyDescent="0.25">
      <c r="A4764">
        <v>2507115000</v>
      </c>
      <c r="B4764" t="s">
        <v>12</v>
      </c>
      <c r="C4764" t="s">
        <v>7675</v>
      </c>
      <c r="D4764" s="15">
        <v>44927</v>
      </c>
      <c r="E4764" s="14">
        <v>5.0999999999999996</v>
      </c>
    </row>
    <row r="4765" spans="1:5" x14ac:dyDescent="0.25">
      <c r="A4765">
        <v>2507141700</v>
      </c>
      <c r="B4765" t="s">
        <v>12</v>
      </c>
      <c r="C4765" t="s">
        <v>7676</v>
      </c>
      <c r="D4765" s="15">
        <v>44845</v>
      </c>
      <c r="E4765" s="14">
        <v>15.51</v>
      </c>
    </row>
    <row r="4766" spans="1:5" x14ac:dyDescent="0.25">
      <c r="A4766">
        <v>2507143100</v>
      </c>
      <c r="B4766" t="s">
        <v>12</v>
      </c>
      <c r="C4766" t="s">
        <v>7677</v>
      </c>
      <c r="D4766" s="15">
        <v>44927</v>
      </c>
      <c r="E4766" s="14">
        <v>768.75</v>
      </c>
    </row>
    <row r="4767" spans="1:5" x14ac:dyDescent="0.25">
      <c r="A4767">
        <v>2507253000</v>
      </c>
      <c r="B4767" t="s">
        <v>12</v>
      </c>
      <c r="C4767" t="s">
        <v>7678</v>
      </c>
      <c r="D4767" s="15">
        <v>44927</v>
      </c>
      <c r="E4767" s="14">
        <v>2.76</v>
      </c>
    </row>
    <row r="4768" spans="1:5" x14ac:dyDescent="0.25">
      <c r="A4768">
        <v>2507344100</v>
      </c>
      <c r="B4768" t="s">
        <v>12</v>
      </c>
      <c r="C4768" t="s">
        <v>7679</v>
      </c>
      <c r="D4768" s="15">
        <v>44927</v>
      </c>
      <c r="E4768" s="14">
        <v>45.57</v>
      </c>
    </row>
    <row r="4769" spans="1:5" x14ac:dyDescent="0.25">
      <c r="A4769">
        <v>2507354400</v>
      </c>
      <c r="B4769" t="s">
        <v>12</v>
      </c>
      <c r="C4769" t="s">
        <v>7680</v>
      </c>
      <c r="D4769" s="15">
        <v>44845</v>
      </c>
      <c r="E4769" s="14">
        <v>6</v>
      </c>
    </row>
    <row r="4770" spans="1:5" x14ac:dyDescent="0.25">
      <c r="A4770">
        <v>2507371000</v>
      </c>
      <c r="B4770" t="s">
        <v>12</v>
      </c>
      <c r="C4770" t="s">
        <v>7681</v>
      </c>
      <c r="D4770" s="15">
        <v>44927</v>
      </c>
      <c r="E4770" s="14">
        <v>17.82</v>
      </c>
    </row>
    <row r="4771" spans="1:5" x14ac:dyDescent="0.25">
      <c r="A4771">
        <v>2507404000</v>
      </c>
      <c r="B4771" t="s">
        <v>12</v>
      </c>
      <c r="C4771" t="s">
        <v>7682</v>
      </c>
      <c r="D4771" s="15">
        <v>44927</v>
      </c>
      <c r="E4771" s="14">
        <v>56.25</v>
      </c>
    </row>
    <row r="4772" spans="1:5" x14ac:dyDescent="0.25">
      <c r="A4772">
        <v>2507407000</v>
      </c>
      <c r="B4772" t="s">
        <v>12</v>
      </c>
      <c r="C4772" t="s">
        <v>7683</v>
      </c>
      <c r="D4772" s="15">
        <v>44845</v>
      </c>
      <c r="E4772" s="14">
        <v>2.85</v>
      </c>
    </row>
    <row r="4773" spans="1:5" x14ac:dyDescent="0.25">
      <c r="A4773">
        <v>2507480100</v>
      </c>
      <c r="B4773" t="s">
        <v>12</v>
      </c>
      <c r="C4773" t="s">
        <v>7684</v>
      </c>
      <c r="D4773" s="15">
        <v>44927</v>
      </c>
      <c r="E4773" s="14">
        <v>148.35</v>
      </c>
    </row>
    <row r="4774" spans="1:5" x14ac:dyDescent="0.25">
      <c r="A4774">
        <v>2507756200</v>
      </c>
      <c r="B4774" t="s">
        <v>12</v>
      </c>
      <c r="C4774" t="s">
        <v>7685</v>
      </c>
      <c r="D4774" s="15">
        <v>44845</v>
      </c>
      <c r="E4774" s="14">
        <v>7.5</v>
      </c>
    </row>
    <row r="4775" spans="1:5" x14ac:dyDescent="0.25">
      <c r="A4775">
        <v>2507772900</v>
      </c>
      <c r="B4775" t="s">
        <v>12</v>
      </c>
      <c r="C4775" t="s">
        <v>7686</v>
      </c>
      <c r="D4775" s="15">
        <v>44845</v>
      </c>
      <c r="E4775" s="14">
        <v>15.78</v>
      </c>
    </row>
    <row r="4776" spans="1:5" x14ac:dyDescent="0.25">
      <c r="A4776">
        <v>2507959100</v>
      </c>
      <c r="B4776" t="s">
        <v>12</v>
      </c>
      <c r="C4776" t="s">
        <v>7687</v>
      </c>
      <c r="D4776" s="15">
        <v>44927</v>
      </c>
      <c r="E4776" s="14">
        <v>8.4</v>
      </c>
    </row>
    <row r="4777" spans="1:5" x14ac:dyDescent="0.25">
      <c r="A4777">
        <v>2508012800</v>
      </c>
      <c r="B4777" t="s">
        <v>12</v>
      </c>
      <c r="C4777" t="s">
        <v>7688</v>
      </c>
      <c r="D4777" s="15">
        <v>44845</v>
      </c>
      <c r="E4777" s="14">
        <v>645.99</v>
      </c>
    </row>
    <row r="4778" spans="1:5" x14ac:dyDescent="0.25">
      <c r="A4778">
        <v>2508230000</v>
      </c>
      <c r="B4778" t="s">
        <v>12</v>
      </c>
      <c r="C4778" t="s">
        <v>7689</v>
      </c>
      <c r="D4778" s="15">
        <v>44927</v>
      </c>
      <c r="E4778" s="14">
        <v>31.44</v>
      </c>
    </row>
    <row r="4779" spans="1:5" x14ac:dyDescent="0.25">
      <c r="A4779">
        <v>2508243000</v>
      </c>
      <c r="B4779" t="s">
        <v>12</v>
      </c>
      <c r="C4779" t="s">
        <v>7690</v>
      </c>
      <c r="D4779" s="15">
        <v>44927</v>
      </c>
      <c r="E4779" s="14">
        <v>494.31</v>
      </c>
    </row>
    <row r="4780" spans="1:5" x14ac:dyDescent="0.25">
      <c r="A4780">
        <v>2508485400</v>
      </c>
      <c r="B4780" t="s">
        <v>12</v>
      </c>
      <c r="C4780" t="s">
        <v>7691</v>
      </c>
      <c r="D4780" s="15">
        <v>44927</v>
      </c>
      <c r="E4780" s="14">
        <v>0</v>
      </c>
    </row>
    <row r="4781" spans="1:5" x14ac:dyDescent="0.25">
      <c r="A4781">
        <v>2508536100</v>
      </c>
      <c r="B4781" t="s">
        <v>12</v>
      </c>
      <c r="C4781" t="s">
        <v>7692</v>
      </c>
      <c r="D4781" s="15">
        <v>44927</v>
      </c>
      <c r="E4781" s="14">
        <v>95.88</v>
      </c>
    </row>
    <row r="4782" spans="1:5" x14ac:dyDescent="0.25">
      <c r="A4782">
        <v>2508540100</v>
      </c>
      <c r="B4782" t="s">
        <v>12</v>
      </c>
      <c r="C4782" t="s">
        <v>7693</v>
      </c>
      <c r="D4782" s="15">
        <v>44845</v>
      </c>
      <c r="E4782" s="14">
        <v>333.6</v>
      </c>
    </row>
    <row r="4783" spans="1:5" x14ac:dyDescent="0.25">
      <c r="A4783">
        <v>2508545900</v>
      </c>
      <c r="B4783" t="s">
        <v>12</v>
      </c>
      <c r="C4783" t="s">
        <v>7694</v>
      </c>
      <c r="D4783" s="15">
        <v>44927</v>
      </c>
      <c r="E4783" s="14">
        <v>6.33</v>
      </c>
    </row>
    <row r="4784" spans="1:5" x14ac:dyDescent="0.25">
      <c r="A4784">
        <v>2508597000</v>
      </c>
      <c r="B4784" t="s">
        <v>12</v>
      </c>
      <c r="C4784" t="s">
        <v>7695</v>
      </c>
      <c r="D4784" s="15">
        <v>44845</v>
      </c>
      <c r="E4784" s="14">
        <v>23.19</v>
      </c>
    </row>
    <row r="4785" spans="1:5" x14ac:dyDescent="0.25">
      <c r="A4785">
        <v>2508599700</v>
      </c>
      <c r="B4785" t="s">
        <v>12</v>
      </c>
      <c r="C4785" t="s">
        <v>7696</v>
      </c>
      <c r="D4785" s="15">
        <v>44927</v>
      </c>
      <c r="E4785" s="14">
        <v>97.2</v>
      </c>
    </row>
    <row r="4786" spans="1:5" x14ac:dyDescent="0.25">
      <c r="A4786">
        <v>2508600300</v>
      </c>
      <c r="B4786" t="s">
        <v>12</v>
      </c>
      <c r="C4786" t="s">
        <v>7697</v>
      </c>
      <c r="D4786" s="15">
        <v>44927</v>
      </c>
      <c r="E4786" s="14">
        <v>0</v>
      </c>
    </row>
    <row r="4787" spans="1:5" x14ac:dyDescent="0.25">
      <c r="A4787">
        <v>2508621100</v>
      </c>
      <c r="B4787" t="s">
        <v>12</v>
      </c>
      <c r="C4787" t="s">
        <v>7698</v>
      </c>
      <c r="D4787" s="15">
        <v>44927</v>
      </c>
      <c r="E4787" s="14">
        <v>4.68</v>
      </c>
    </row>
    <row r="4788" spans="1:5" x14ac:dyDescent="0.25">
      <c r="A4788">
        <v>2508637100</v>
      </c>
      <c r="B4788" t="s">
        <v>12</v>
      </c>
      <c r="C4788" t="s">
        <v>7699</v>
      </c>
      <c r="D4788" s="15">
        <v>44927</v>
      </c>
      <c r="E4788" s="14">
        <v>173.25</v>
      </c>
    </row>
    <row r="4789" spans="1:5" x14ac:dyDescent="0.25">
      <c r="A4789">
        <v>2508646400</v>
      </c>
      <c r="B4789" t="s">
        <v>12</v>
      </c>
      <c r="C4789" t="s">
        <v>7700</v>
      </c>
      <c r="D4789" s="15">
        <v>44927</v>
      </c>
      <c r="E4789" s="14">
        <v>387.6</v>
      </c>
    </row>
    <row r="4790" spans="1:5" x14ac:dyDescent="0.25">
      <c r="A4790">
        <v>2508690100</v>
      </c>
      <c r="B4790" t="s">
        <v>12</v>
      </c>
      <c r="C4790" t="s">
        <v>7701</v>
      </c>
      <c r="D4790" s="15">
        <v>44927</v>
      </c>
      <c r="E4790" s="14">
        <v>481.2</v>
      </c>
    </row>
    <row r="4791" spans="1:5" x14ac:dyDescent="0.25">
      <c r="A4791">
        <v>2508696000</v>
      </c>
      <c r="B4791" t="s">
        <v>12</v>
      </c>
      <c r="C4791" t="s">
        <v>7702</v>
      </c>
      <c r="D4791" s="15">
        <v>44927</v>
      </c>
      <c r="E4791" s="14">
        <v>28.47</v>
      </c>
    </row>
    <row r="4792" spans="1:5" x14ac:dyDescent="0.25">
      <c r="A4792">
        <v>2508727000</v>
      </c>
      <c r="B4792" t="s">
        <v>12</v>
      </c>
      <c r="C4792" t="s">
        <v>7703</v>
      </c>
      <c r="D4792" s="15">
        <v>44927</v>
      </c>
      <c r="E4792" s="14">
        <v>158.25</v>
      </c>
    </row>
    <row r="4793" spans="1:5" x14ac:dyDescent="0.25">
      <c r="A4793">
        <v>2508755800</v>
      </c>
      <c r="B4793" t="s">
        <v>12</v>
      </c>
      <c r="C4793" t="s">
        <v>7704</v>
      </c>
      <c r="D4793" s="15">
        <v>44927</v>
      </c>
      <c r="E4793" s="14">
        <v>9.75</v>
      </c>
    </row>
    <row r="4794" spans="1:5" x14ac:dyDescent="0.25">
      <c r="A4794">
        <v>2508808000</v>
      </c>
      <c r="B4794" t="s">
        <v>12</v>
      </c>
      <c r="C4794" t="s">
        <v>7705</v>
      </c>
      <c r="D4794" s="15">
        <v>44927</v>
      </c>
      <c r="E4794" s="14">
        <v>45.72</v>
      </c>
    </row>
    <row r="4795" spans="1:5" x14ac:dyDescent="0.25">
      <c r="A4795">
        <v>2508873100</v>
      </c>
      <c r="B4795" t="s">
        <v>12</v>
      </c>
      <c r="C4795" t="s">
        <v>7706</v>
      </c>
      <c r="D4795" s="15">
        <v>44845</v>
      </c>
      <c r="E4795" s="14">
        <v>2.85</v>
      </c>
    </row>
    <row r="4796" spans="1:5" x14ac:dyDescent="0.25">
      <c r="A4796">
        <v>2508874000</v>
      </c>
      <c r="B4796" t="s">
        <v>12</v>
      </c>
      <c r="C4796" t="s">
        <v>7707</v>
      </c>
      <c r="D4796" s="15">
        <v>44927</v>
      </c>
      <c r="E4796" s="14">
        <v>0</v>
      </c>
    </row>
    <row r="4797" spans="1:5" x14ac:dyDescent="0.25">
      <c r="A4797">
        <v>2508874100</v>
      </c>
      <c r="B4797" t="s">
        <v>12</v>
      </c>
      <c r="C4797" t="s">
        <v>7708</v>
      </c>
      <c r="D4797" s="15">
        <v>44927</v>
      </c>
      <c r="E4797" s="14">
        <v>5.67</v>
      </c>
    </row>
    <row r="4798" spans="1:5" x14ac:dyDescent="0.25">
      <c r="A4798">
        <v>2508886100</v>
      </c>
      <c r="B4798" t="s">
        <v>12</v>
      </c>
      <c r="C4798" t="s">
        <v>7709</v>
      </c>
      <c r="D4798" s="15">
        <v>44927</v>
      </c>
      <c r="E4798" s="14">
        <v>0</v>
      </c>
    </row>
    <row r="4799" spans="1:5" x14ac:dyDescent="0.25">
      <c r="A4799">
        <v>2508919000</v>
      </c>
      <c r="B4799" t="s">
        <v>12</v>
      </c>
      <c r="C4799" t="s">
        <v>7710</v>
      </c>
      <c r="D4799" s="15">
        <v>44927</v>
      </c>
      <c r="E4799" s="14">
        <v>199.56</v>
      </c>
    </row>
    <row r="4800" spans="1:5" x14ac:dyDescent="0.25">
      <c r="A4800">
        <v>2508919001</v>
      </c>
      <c r="B4800" t="s">
        <v>12</v>
      </c>
      <c r="C4800" t="s">
        <v>7711</v>
      </c>
      <c r="D4800" s="15">
        <v>44927</v>
      </c>
      <c r="E4800" s="14">
        <v>0</v>
      </c>
    </row>
    <row r="4801" spans="1:5" x14ac:dyDescent="0.25">
      <c r="A4801">
        <v>2508919002</v>
      </c>
      <c r="B4801" t="s">
        <v>12</v>
      </c>
      <c r="C4801" t="s">
        <v>7712</v>
      </c>
      <c r="D4801" s="15">
        <v>44927</v>
      </c>
      <c r="E4801" s="14">
        <v>69.239999999999995</v>
      </c>
    </row>
    <row r="4802" spans="1:5" x14ac:dyDescent="0.25">
      <c r="A4802">
        <v>2508919100</v>
      </c>
      <c r="B4802" t="s">
        <v>12</v>
      </c>
      <c r="C4802" t="s">
        <v>7713</v>
      </c>
      <c r="D4802" s="15">
        <v>44845</v>
      </c>
      <c r="E4802" s="14">
        <v>196.98</v>
      </c>
    </row>
    <row r="4803" spans="1:5" x14ac:dyDescent="0.25">
      <c r="A4803">
        <v>2508919200</v>
      </c>
      <c r="B4803" t="s">
        <v>12</v>
      </c>
      <c r="C4803" t="s">
        <v>7714</v>
      </c>
      <c r="D4803" s="15">
        <v>44845</v>
      </c>
      <c r="E4803" s="14">
        <v>313.58999999999997</v>
      </c>
    </row>
    <row r="4804" spans="1:5" x14ac:dyDescent="0.25">
      <c r="A4804">
        <v>2508952000</v>
      </c>
      <c r="B4804" t="s">
        <v>12</v>
      </c>
      <c r="C4804" t="s">
        <v>7715</v>
      </c>
      <c r="D4804" s="15">
        <v>44927</v>
      </c>
      <c r="E4804" s="14">
        <v>23.13</v>
      </c>
    </row>
    <row r="4805" spans="1:5" x14ac:dyDescent="0.25">
      <c r="A4805">
        <v>2508952100</v>
      </c>
      <c r="B4805" t="s">
        <v>12</v>
      </c>
      <c r="C4805" t="s">
        <v>7716</v>
      </c>
      <c r="D4805" s="15">
        <v>44927</v>
      </c>
      <c r="E4805" s="14">
        <v>43.68</v>
      </c>
    </row>
    <row r="4806" spans="1:5" x14ac:dyDescent="0.25">
      <c r="A4806">
        <v>2508959600</v>
      </c>
      <c r="B4806" t="s">
        <v>12</v>
      </c>
      <c r="C4806" t="s">
        <v>7717</v>
      </c>
      <c r="D4806" s="15">
        <v>44927</v>
      </c>
      <c r="E4806" s="14">
        <v>19.5</v>
      </c>
    </row>
    <row r="4807" spans="1:5" x14ac:dyDescent="0.25">
      <c r="A4807">
        <v>2508959700</v>
      </c>
      <c r="B4807" t="s">
        <v>12</v>
      </c>
      <c r="C4807" t="s">
        <v>7718</v>
      </c>
      <c r="D4807" s="15">
        <v>44927</v>
      </c>
      <c r="E4807" s="14">
        <v>108.24</v>
      </c>
    </row>
    <row r="4808" spans="1:5" x14ac:dyDescent="0.25">
      <c r="A4808">
        <v>2508962100</v>
      </c>
      <c r="B4808" t="s">
        <v>12</v>
      </c>
      <c r="C4808" t="s">
        <v>7719</v>
      </c>
      <c r="D4808" s="15">
        <v>44845</v>
      </c>
      <c r="E4808" s="14">
        <v>22.2</v>
      </c>
    </row>
    <row r="4809" spans="1:5" x14ac:dyDescent="0.25">
      <c r="A4809">
        <v>2508969900</v>
      </c>
      <c r="B4809" t="s">
        <v>12</v>
      </c>
      <c r="C4809" t="s">
        <v>7720</v>
      </c>
      <c r="D4809" s="15">
        <v>44927</v>
      </c>
      <c r="E4809" s="14">
        <v>47.82</v>
      </c>
    </row>
    <row r="4810" spans="1:5" x14ac:dyDescent="0.25">
      <c r="A4810">
        <v>2508986300</v>
      </c>
      <c r="B4810" t="s">
        <v>12</v>
      </c>
      <c r="C4810" t="s">
        <v>7721</v>
      </c>
      <c r="D4810" s="15">
        <v>44927</v>
      </c>
      <c r="E4810" s="14">
        <v>0.27</v>
      </c>
    </row>
    <row r="4811" spans="1:5" x14ac:dyDescent="0.25">
      <c r="A4811">
        <v>2509013900</v>
      </c>
      <c r="B4811" t="s">
        <v>12</v>
      </c>
      <c r="C4811" t="s">
        <v>7722</v>
      </c>
      <c r="D4811" s="15">
        <v>44927</v>
      </c>
      <c r="E4811" s="14">
        <v>37.619999999999997</v>
      </c>
    </row>
    <row r="4812" spans="1:5" x14ac:dyDescent="0.25">
      <c r="A4812">
        <v>2509015000</v>
      </c>
      <c r="B4812" t="s">
        <v>12</v>
      </c>
      <c r="C4812" t="s">
        <v>7723</v>
      </c>
      <c r="D4812" s="15">
        <v>44845</v>
      </c>
      <c r="E4812" s="14">
        <v>10.83</v>
      </c>
    </row>
    <row r="4813" spans="1:5" x14ac:dyDescent="0.25">
      <c r="A4813">
        <v>2509016100</v>
      </c>
      <c r="B4813" t="s">
        <v>12</v>
      </c>
      <c r="C4813" t="s">
        <v>7724</v>
      </c>
      <c r="D4813" s="15">
        <v>44845</v>
      </c>
      <c r="E4813" s="14">
        <v>2.85</v>
      </c>
    </row>
    <row r="4814" spans="1:5" x14ac:dyDescent="0.25">
      <c r="A4814">
        <v>2509016300</v>
      </c>
      <c r="B4814" t="s">
        <v>12</v>
      </c>
      <c r="C4814" t="s">
        <v>7725</v>
      </c>
      <c r="D4814" s="15">
        <v>44927</v>
      </c>
      <c r="E4814" s="14">
        <v>0.56999999999999995</v>
      </c>
    </row>
    <row r="4815" spans="1:5" x14ac:dyDescent="0.25">
      <c r="A4815">
        <v>2509016301</v>
      </c>
      <c r="B4815" t="s">
        <v>12</v>
      </c>
      <c r="C4815" t="s">
        <v>7726</v>
      </c>
      <c r="D4815" s="15">
        <v>44927</v>
      </c>
      <c r="E4815" s="14">
        <v>7.8</v>
      </c>
    </row>
    <row r="4816" spans="1:5" x14ac:dyDescent="0.25">
      <c r="A4816">
        <v>2509039600</v>
      </c>
      <c r="B4816" t="s">
        <v>12</v>
      </c>
      <c r="C4816" t="s">
        <v>7727</v>
      </c>
      <c r="D4816" s="15">
        <v>44927</v>
      </c>
      <c r="E4816" s="14">
        <v>1.74</v>
      </c>
    </row>
    <row r="4817" spans="1:5" x14ac:dyDescent="0.25">
      <c r="A4817">
        <v>2509039700</v>
      </c>
      <c r="B4817" t="s">
        <v>12</v>
      </c>
      <c r="C4817" t="s">
        <v>7728</v>
      </c>
      <c r="D4817" s="15">
        <v>44927</v>
      </c>
      <c r="E4817" s="14">
        <v>1.74</v>
      </c>
    </row>
    <row r="4818" spans="1:5" x14ac:dyDescent="0.25">
      <c r="A4818">
        <v>2509039900</v>
      </c>
      <c r="B4818" t="s">
        <v>12</v>
      </c>
      <c r="C4818" t="s">
        <v>7729</v>
      </c>
      <c r="D4818" s="15">
        <v>44927</v>
      </c>
      <c r="E4818" s="14">
        <v>1.74</v>
      </c>
    </row>
    <row r="4819" spans="1:5" x14ac:dyDescent="0.25">
      <c r="A4819">
        <v>2509083500</v>
      </c>
      <c r="B4819" t="s">
        <v>12</v>
      </c>
      <c r="C4819" t="s">
        <v>7730</v>
      </c>
      <c r="D4819" s="15">
        <v>44927</v>
      </c>
      <c r="E4819" s="14">
        <v>0.12</v>
      </c>
    </row>
    <row r="4820" spans="1:5" x14ac:dyDescent="0.25">
      <c r="A4820">
        <v>2509176500</v>
      </c>
      <c r="B4820" t="s">
        <v>12</v>
      </c>
      <c r="C4820" t="s">
        <v>7731</v>
      </c>
      <c r="D4820" s="15">
        <v>44927</v>
      </c>
      <c r="E4820" s="14">
        <v>23.76</v>
      </c>
    </row>
    <row r="4821" spans="1:5" x14ac:dyDescent="0.25">
      <c r="A4821">
        <v>2509188300</v>
      </c>
      <c r="B4821" t="s">
        <v>12</v>
      </c>
      <c r="C4821" t="s">
        <v>7732</v>
      </c>
      <c r="D4821" s="15">
        <v>44927</v>
      </c>
      <c r="E4821" s="14">
        <v>39.479999999999997</v>
      </c>
    </row>
    <row r="4822" spans="1:5" x14ac:dyDescent="0.25">
      <c r="A4822">
        <v>2509188301</v>
      </c>
      <c r="B4822" t="s">
        <v>12</v>
      </c>
      <c r="C4822" t="s">
        <v>7733</v>
      </c>
      <c r="D4822" s="15">
        <v>44927</v>
      </c>
      <c r="E4822" s="14">
        <v>0</v>
      </c>
    </row>
    <row r="4823" spans="1:5" x14ac:dyDescent="0.25">
      <c r="A4823">
        <v>2509188400</v>
      </c>
      <c r="B4823" t="s">
        <v>12</v>
      </c>
      <c r="C4823" t="s">
        <v>7734</v>
      </c>
      <c r="D4823" s="15">
        <v>44927</v>
      </c>
      <c r="E4823" s="14">
        <v>39.479999999999997</v>
      </c>
    </row>
    <row r="4824" spans="1:5" x14ac:dyDescent="0.25">
      <c r="A4824">
        <v>2509188401</v>
      </c>
      <c r="B4824" t="s">
        <v>12</v>
      </c>
      <c r="C4824" t="s">
        <v>7735</v>
      </c>
      <c r="D4824" s="15">
        <v>44927</v>
      </c>
      <c r="E4824" s="14">
        <v>12.51</v>
      </c>
    </row>
    <row r="4825" spans="1:5" x14ac:dyDescent="0.25">
      <c r="A4825">
        <v>2509200700</v>
      </c>
      <c r="B4825" t="s">
        <v>12</v>
      </c>
      <c r="C4825" t="s">
        <v>7736</v>
      </c>
      <c r="D4825" s="15">
        <v>44927</v>
      </c>
      <c r="E4825" s="14">
        <v>42.81</v>
      </c>
    </row>
    <row r="4826" spans="1:5" x14ac:dyDescent="0.25">
      <c r="A4826">
        <v>2509202400</v>
      </c>
      <c r="B4826" t="s">
        <v>12</v>
      </c>
      <c r="C4826" t="s">
        <v>7737</v>
      </c>
      <c r="D4826" s="15">
        <v>44927</v>
      </c>
      <c r="E4826" s="14">
        <v>1.05</v>
      </c>
    </row>
    <row r="4827" spans="1:5" x14ac:dyDescent="0.25">
      <c r="A4827">
        <v>2509221900</v>
      </c>
      <c r="B4827" t="s">
        <v>12</v>
      </c>
      <c r="C4827" t="s">
        <v>7738</v>
      </c>
      <c r="D4827" s="15">
        <v>44927</v>
      </c>
      <c r="E4827" s="14">
        <v>5.16</v>
      </c>
    </row>
    <row r="4828" spans="1:5" x14ac:dyDescent="0.25">
      <c r="A4828">
        <v>2509225700</v>
      </c>
      <c r="B4828" t="s">
        <v>12</v>
      </c>
      <c r="C4828" t="s">
        <v>7739</v>
      </c>
      <c r="D4828" s="15">
        <v>44845</v>
      </c>
      <c r="E4828" s="14">
        <v>48.48</v>
      </c>
    </row>
    <row r="4829" spans="1:5" x14ac:dyDescent="0.25">
      <c r="A4829">
        <v>2509227000</v>
      </c>
      <c r="B4829" t="s">
        <v>12</v>
      </c>
      <c r="C4829" t="s">
        <v>7740</v>
      </c>
      <c r="D4829" s="15">
        <v>44927</v>
      </c>
      <c r="E4829" s="14">
        <v>718.86</v>
      </c>
    </row>
    <row r="4830" spans="1:5" x14ac:dyDescent="0.25">
      <c r="A4830">
        <v>2509228000</v>
      </c>
      <c r="B4830" t="s">
        <v>12</v>
      </c>
      <c r="C4830" t="s">
        <v>7741</v>
      </c>
      <c r="D4830" s="15">
        <v>44927</v>
      </c>
      <c r="E4830" s="14">
        <v>195.78</v>
      </c>
    </row>
    <row r="4831" spans="1:5" x14ac:dyDescent="0.25">
      <c r="A4831">
        <v>2509228001</v>
      </c>
      <c r="B4831" t="s">
        <v>12</v>
      </c>
      <c r="C4831" t="s">
        <v>7742</v>
      </c>
      <c r="D4831" s="15">
        <v>44927</v>
      </c>
      <c r="E4831" s="14">
        <v>499.68</v>
      </c>
    </row>
    <row r="4832" spans="1:5" x14ac:dyDescent="0.25">
      <c r="A4832">
        <v>2509228100</v>
      </c>
      <c r="B4832" t="s">
        <v>12</v>
      </c>
      <c r="C4832" t="s">
        <v>7743</v>
      </c>
      <c r="D4832" s="15">
        <v>44845</v>
      </c>
      <c r="E4832" s="14">
        <v>49.02</v>
      </c>
    </row>
    <row r="4833" spans="1:5" x14ac:dyDescent="0.25">
      <c r="A4833">
        <v>2509232600</v>
      </c>
      <c r="B4833" t="s">
        <v>12</v>
      </c>
      <c r="C4833" t="s">
        <v>7744</v>
      </c>
      <c r="D4833" s="15">
        <v>44927</v>
      </c>
      <c r="E4833" s="14">
        <v>86.82</v>
      </c>
    </row>
    <row r="4834" spans="1:5" x14ac:dyDescent="0.25">
      <c r="A4834">
        <v>2509233600</v>
      </c>
      <c r="B4834" t="s">
        <v>12</v>
      </c>
      <c r="C4834" t="s">
        <v>7745</v>
      </c>
      <c r="D4834" s="15">
        <v>44927</v>
      </c>
      <c r="E4834" s="14">
        <v>335.31</v>
      </c>
    </row>
    <row r="4835" spans="1:5" x14ac:dyDescent="0.25">
      <c r="A4835">
        <v>2509242100</v>
      </c>
      <c r="B4835" t="s">
        <v>12</v>
      </c>
      <c r="C4835" t="s">
        <v>7746</v>
      </c>
      <c r="D4835" s="15">
        <v>44927</v>
      </c>
      <c r="E4835" s="14">
        <v>4.32</v>
      </c>
    </row>
    <row r="4836" spans="1:5" x14ac:dyDescent="0.25">
      <c r="A4836">
        <v>2509276800</v>
      </c>
      <c r="B4836" t="s">
        <v>12</v>
      </c>
      <c r="C4836" t="s">
        <v>7747</v>
      </c>
      <c r="D4836" s="15">
        <v>44927</v>
      </c>
      <c r="E4836" s="14">
        <v>71.94</v>
      </c>
    </row>
    <row r="4837" spans="1:5" x14ac:dyDescent="0.25">
      <c r="A4837">
        <v>2509287500</v>
      </c>
      <c r="B4837" t="s">
        <v>12</v>
      </c>
      <c r="C4837" t="s">
        <v>7748</v>
      </c>
      <c r="D4837" s="15">
        <v>44927</v>
      </c>
      <c r="E4837" s="14">
        <v>24</v>
      </c>
    </row>
    <row r="4838" spans="1:5" x14ac:dyDescent="0.25">
      <c r="A4838">
        <v>2509289200</v>
      </c>
      <c r="B4838" t="s">
        <v>12</v>
      </c>
      <c r="C4838" t="s">
        <v>7749</v>
      </c>
      <c r="D4838" s="15">
        <v>44927</v>
      </c>
      <c r="E4838" s="14">
        <v>13.83</v>
      </c>
    </row>
    <row r="4839" spans="1:5" x14ac:dyDescent="0.25">
      <c r="A4839">
        <v>2509289201</v>
      </c>
      <c r="B4839" t="s">
        <v>12</v>
      </c>
      <c r="C4839" t="s">
        <v>7750</v>
      </c>
      <c r="D4839" s="15">
        <v>44927</v>
      </c>
      <c r="E4839" s="14">
        <v>0.6</v>
      </c>
    </row>
    <row r="4840" spans="1:5" x14ac:dyDescent="0.25">
      <c r="A4840">
        <v>2509290200</v>
      </c>
      <c r="B4840" t="s">
        <v>12</v>
      </c>
      <c r="C4840" t="s">
        <v>7751</v>
      </c>
      <c r="D4840" s="15">
        <v>44927</v>
      </c>
      <c r="E4840" s="14">
        <v>0.42</v>
      </c>
    </row>
    <row r="4841" spans="1:5" x14ac:dyDescent="0.25">
      <c r="A4841">
        <v>2509293000</v>
      </c>
      <c r="B4841" t="s">
        <v>12</v>
      </c>
      <c r="C4841" t="s">
        <v>7752</v>
      </c>
      <c r="D4841" s="15">
        <v>44927</v>
      </c>
      <c r="E4841" s="14">
        <v>14.58</v>
      </c>
    </row>
    <row r="4842" spans="1:5" x14ac:dyDescent="0.25">
      <c r="A4842">
        <v>2509293100</v>
      </c>
      <c r="B4842" t="s">
        <v>12</v>
      </c>
      <c r="C4842" t="s">
        <v>7753</v>
      </c>
      <c r="D4842" s="15">
        <v>44845</v>
      </c>
      <c r="E4842" s="14">
        <v>7.8</v>
      </c>
    </row>
    <row r="4843" spans="1:5" x14ac:dyDescent="0.25">
      <c r="A4843">
        <v>2509300100</v>
      </c>
      <c r="B4843" t="s">
        <v>12</v>
      </c>
      <c r="C4843" t="s">
        <v>7754</v>
      </c>
      <c r="D4843" s="15">
        <v>44927</v>
      </c>
      <c r="E4843" s="14">
        <v>59.37</v>
      </c>
    </row>
    <row r="4844" spans="1:5" x14ac:dyDescent="0.25">
      <c r="A4844">
        <v>2509301100</v>
      </c>
      <c r="B4844" t="s">
        <v>12</v>
      </c>
      <c r="C4844" t="s">
        <v>7755</v>
      </c>
      <c r="D4844" s="15">
        <v>44927</v>
      </c>
      <c r="E4844" s="14">
        <v>64.41</v>
      </c>
    </row>
    <row r="4845" spans="1:5" x14ac:dyDescent="0.25">
      <c r="A4845">
        <v>2509306400</v>
      </c>
      <c r="B4845" t="s">
        <v>12</v>
      </c>
      <c r="C4845" t="s">
        <v>7756</v>
      </c>
      <c r="D4845" s="15">
        <v>44927</v>
      </c>
      <c r="E4845" s="14">
        <v>13.95</v>
      </c>
    </row>
    <row r="4846" spans="1:5" x14ac:dyDescent="0.25">
      <c r="A4846">
        <v>2509324200</v>
      </c>
      <c r="B4846" t="s">
        <v>12</v>
      </c>
      <c r="C4846" t="s">
        <v>7757</v>
      </c>
      <c r="D4846" s="15">
        <v>44927</v>
      </c>
      <c r="E4846" s="14">
        <v>0.06</v>
      </c>
    </row>
    <row r="4847" spans="1:5" x14ac:dyDescent="0.25">
      <c r="A4847">
        <v>2509368600</v>
      </c>
      <c r="B4847" t="s">
        <v>12</v>
      </c>
      <c r="C4847" t="s">
        <v>7758</v>
      </c>
      <c r="D4847" s="15">
        <v>44927</v>
      </c>
      <c r="E4847" s="14">
        <v>0.06</v>
      </c>
    </row>
    <row r="4848" spans="1:5" x14ac:dyDescent="0.25">
      <c r="A4848">
        <v>2509374900</v>
      </c>
      <c r="B4848" t="s">
        <v>12</v>
      </c>
      <c r="C4848" t="s">
        <v>7759</v>
      </c>
      <c r="D4848" s="15">
        <v>44927</v>
      </c>
      <c r="E4848" s="14">
        <v>28.92</v>
      </c>
    </row>
    <row r="4849" spans="1:5" x14ac:dyDescent="0.25">
      <c r="A4849">
        <v>2509416100</v>
      </c>
      <c r="B4849" t="s">
        <v>12</v>
      </c>
      <c r="C4849" t="s">
        <v>7760</v>
      </c>
      <c r="D4849" s="15">
        <v>44927</v>
      </c>
      <c r="E4849" s="14">
        <v>0.06</v>
      </c>
    </row>
    <row r="4850" spans="1:5" x14ac:dyDescent="0.25">
      <c r="A4850">
        <v>2509420000</v>
      </c>
      <c r="B4850" t="s">
        <v>12</v>
      </c>
      <c r="C4850" t="s">
        <v>7761</v>
      </c>
      <c r="D4850" s="15">
        <v>44927</v>
      </c>
      <c r="E4850" s="14">
        <v>4.41</v>
      </c>
    </row>
    <row r="4851" spans="1:5" x14ac:dyDescent="0.25">
      <c r="A4851">
        <v>2509420001</v>
      </c>
      <c r="B4851" t="s">
        <v>12</v>
      </c>
      <c r="C4851" t="s">
        <v>7762</v>
      </c>
      <c r="D4851" s="15">
        <v>44927</v>
      </c>
      <c r="E4851" s="14">
        <v>0.75</v>
      </c>
    </row>
    <row r="4852" spans="1:5" x14ac:dyDescent="0.25">
      <c r="A4852">
        <v>2509423000</v>
      </c>
      <c r="B4852" t="s">
        <v>12</v>
      </c>
      <c r="C4852" t="s">
        <v>7763</v>
      </c>
      <c r="D4852" s="15">
        <v>44927</v>
      </c>
      <c r="E4852" s="14">
        <v>0.24</v>
      </c>
    </row>
    <row r="4853" spans="1:5" x14ac:dyDescent="0.25">
      <c r="A4853">
        <v>2509432700</v>
      </c>
      <c r="B4853" t="s">
        <v>12</v>
      </c>
      <c r="C4853" t="s">
        <v>7764</v>
      </c>
      <c r="D4853" s="15">
        <v>44927</v>
      </c>
      <c r="E4853" s="14">
        <v>0.09</v>
      </c>
    </row>
    <row r="4854" spans="1:5" x14ac:dyDescent="0.25">
      <c r="A4854">
        <v>2509436300</v>
      </c>
      <c r="B4854" t="s">
        <v>12</v>
      </c>
      <c r="C4854" t="s">
        <v>7765</v>
      </c>
      <c r="D4854" s="15">
        <v>44927</v>
      </c>
      <c r="E4854" s="14">
        <v>5.01</v>
      </c>
    </row>
    <row r="4855" spans="1:5" x14ac:dyDescent="0.25">
      <c r="A4855">
        <v>2509436400</v>
      </c>
      <c r="B4855" t="s">
        <v>12</v>
      </c>
      <c r="C4855" t="s">
        <v>7766</v>
      </c>
      <c r="D4855" s="15">
        <v>44845</v>
      </c>
      <c r="E4855" s="14">
        <v>5</v>
      </c>
    </row>
    <row r="4856" spans="1:5" x14ac:dyDescent="0.25">
      <c r="A4856">
        <v>2509442200</v>
      </c>
      <c r="B4856" t="s">
        <v>12</v>
      </c>
      <c r="C4856" t="s">
        <v>7767</v>
      </c>
      <c r="D4856" s="15">
        <v>44927</v>
      </c>
      <c r="E4856" s="14">
        <v>5.91</v>
      </c>
    </row>
    <row r="4857" spans="1:5" x14ac:dyDescent="0.25">
      <c r="A4857">
        <v>2509444400</v>
      </c>
      <c r="B4857" t="s">
        <v>12</v>
      </c>
      <c r="C4857" t="s">
        <v>7768</v>
      </c>
      <c r="D4857" s="15">
        <v>44927</v>
      </c>
      <c r="E4857" s="14">
        <v>0.99</v>
      </c>
    </row>
    <row r="4858" spans="1:5" x14ac:dyDescent="0.25">
      <c r="A4858">
        <v>2509444700</v>
      </c>
      <c r="B4858" t="s">
        <v>12</v>
      </c>
      <c r="C4858" t="s">
        <v>7769</v>
      </c>
      <c r="D4858" s="15">
        <v>44927</v>
      </c>
      <c r="E4858" s="14">
        <v>9.09</v>
      </c>
    </row>
    <row r="4859" spans="1:5" x14ac:dyDescent="0.25">
      <c r="A4859">
        <v>2509448100</v>
      </c>
      <c r="B4859" t="s">
        <v>12</v>
      </c>
      <c r="C4859" t="s">
        <v>7770</v>
      </c>
      <c r="D4859" s="15">
        <v>44927</v>
      </c>
      <c r="E4859" s="14">
        <v>3.84</v>
      </c>
    </row>
    <row r="4860" spans="1:5" x14ac:dyDescent="0.25">
      <c r="A4860">
        <v>2509456300</v>
      </c>
      <c r="B4860" t="s">
        <v>12</v>
      </c>
      <c r="C4860" t="s">
        <v>7771</v>
      </c>
      <c r="D4860" s="15">
        <v>44927</v>
      </c>
      <c r="E4860" s="14">
        <v>0.93</v>
      </c>
    </row>
    <row r="4861" spans="1:5" x14ac:dyDescent="0.25">
      <c r="A4861">
        <v>2509456301</v>
      </c>
      <c r="B4861" t="s">
        <v>12</v>
      </c>
      <c r="C4861" t="s">
        <v>7772</v>
      </c>
      <c r="D4861" s="15">
        <v>44927</v>
      </c>
      <c r="E4861" s="14">
        <v>0.03</v>
      </c>
    </row>
    <row r="4862" spans="1:5" x14ac:dyDescent="0.25">
      <c r="A4862">
        <v>2509456600</v>
      </c>
      <c r="B4862" t="s">
        <v>12</v>
      </c>
      <c r="C4862" t="s">
        <v>7773</v>
      </c>
      <c r="D4862" s="15">
        <v>44927</v>
      </c>
      <c r="E4862" s="14">
        <v>0</v>
      </c>
    </row>
    <row r="4863" spans="1:5" x14ac:dyDescent="0.25">
      <c r="A4863">
        <v>2509459400</v>
      </c>
      <c r="B4863" t="s">
        <v>12</v>
      </c>
      <c r="C4863" t="s">
        <v>7774</v>
      </c>
      <c r="D4863" s="15">
        <v>44927</v>
      </c>
      <c r="E4863" s="14">
        <v>20.73</v>
      </c>
    </row>
    <row r="4864" spans="1:5" x14ac:dyDescent="0.25">
      <c r="A4864">
        <v>2509462400</v>
      </c>
      <c r="B4864" t="s">
        <v>12</v>
      </c>
      <c r="C4864" t="s">
        <v>7775</v>
      </c>
      <c r="D4864" s="15">
        <v>44927</v>
      </c>
      <c r="E4864" s="14">
        <v>7.59</v>
      </c>
    </row>
    <row r="4865" spans="1:5" x14ac:dyDescent="0.25">
      <c r="A4865">
        <v>2509467700</v>
      </c>
      <c r="B4865" t="s">
        <v>12</v>
      </c>
      <c r="C4865" t="s">
        <v>7776</v>
      </c>
      <c r="D4865" s="15">
        <v>44927</v>
      </c>
      <c r="E4865" s="14">
        <v>147.54</v>
      </c>
    </row>
    <row r="4866" spans="1:5" x14ac:dyDescent="0.25">
      <c r="A4866">
        <v>2509467701</v>
      </c>
      <c r="B4866" t="s">
        <v>12</v>
      </c>
      <c r="C4866" t="s">
        <v>7777</v>
      </c>
      <c r="D4866" s="15">
        <v>44927</v>
      </c>
      <c r="E4866" s="14">
        <v>153.30000000000001</v>
      </c>
    </row>
    <row r="4867" spans="1:5" x14ac:dyDescent="0.25">
      <c r="A4867">
        <v>2509471100</v>
      </c>
      <c r="B4867" t="s">
        <v>12</v>
      </c>
      <c r="C4867" t="s">
        <v>7778</v>
      </c>
      <c r="D4867" s="15">
        <v>44845</v>
      </c>
      <c r="E4867" s="14">
        <v>2.85</v>
      </c>
    </row>
    <row r="4868" spans="1:5" x14ac:dyDescent="0.25">
      <c r="A4868">
        <v>2509472200</v>
      </c>
      <c r="B4868" t="s">
        <v>12</v>
      </c>
      <c r="C4868" t="s">
        <v>7779</v>
      </c>
      <c r="D4868" s="15">
        <v>44927</v>
      </c>
      <c r="E4868" s="14">
        <v>14.25</v>
      </c>
    </row>
    <row r="4869" spans="1:5" x14ac:dyDescent="0.25">
      <c r="A4869">
        <v>2509472500</v>
      </c>
      <c r="B4869" t="s">
        <v>12</v>
      </c>
      <c r="C4869" t="s">
        <v>7780</v>
      </c>
      <c r="D4869" s="15">
        <v>44927</v>
      </c>
      <c r="E4869" s="14">
        <v>146.91</v>
      </c>
    </row>
    <row r="4870" spans="1:5" x14ac:dyDescent="0.25">
      <c r="A4870">
        <v>2509472501</v>
      </c>
      <c r="B4870" t="s">
        <v>12</v>
      </c>
      <c r="C4870" t="s">
        <v>7781</v>
      </c>
      <c r="D4870" s="15">
        <v>44927</v>
      </c>
      <c r="E4870" s="14">
        <v>128.31</v>
      </c>
    </row>
    <row r="4871" spans="1:5" x14ac:dyDescent="0.25">
      <c r="A4871">
        <v>2509478100</v>
      </c>
      <c r="B4871" t="s">
        <v>12</v>
      </c>
      <c r="C4871" t="s">
        <v>7782</v>
      </c>
      <c r="D4871" s="15">
        <v>44927</v>
      </c>
      <c r="E4871" s="14">
        <v>1.08</v>
      </c>
    </row>
    <row r="4872" spans="1:5" x14ac:dyDescent="0.25">
      <c r="A4872">
        <v>2509480100</v>
      </c>
      <c r="B4872" t="s">
        <v>12</v>
      </c>
      <c r="C4872" t="s">
        <v>7783</v>
      </c>
      <c r="D4872" s="15">
        <v>44927</v>
      </c>
      <c r="E4872" s="14">
        <v>14.76</v>
      </c>
    </row>
    <row r="4873" spans="1:5" x14ac:dyDescent="0.25">
      <c r="A4873">
        <v>2509488400</v>
      </c>
      <c r="B4873" t="s">
        <v>12</v>
      </c>
      <c r="C4873" t="s">
        <v>7784</v>
      </c>
      <c r="D4873" s="15">
        <v>44927</v>
      </c>
      <c r="E4873" s="14">
        <v>0.15</v>
      </c>
    </row>
    <row r="4874" spans="1:5" x14ac:dyDescent="0.25">
      <c r="A4874">
        <v>2509496100</v>
      </c>
      <c r="B4874" t="s">
        <v>12</v>
      </c>
      <c r="C4874" t="s">
        <v>7785</v>
      </c>
      <c r="D4874" s="15">
        <v>44927</v>
      </c>
      <c r="E4874" s="14">
        <v>49.71</v>
      </c>
    </row>
    <row r="4875" spans="1:5" x14ac:dyDescent="0.25">
      <c r="A4875">
        <v>2509497600</v>
      </c>
      <c r="B4875" t="s">
        <v>12</v>
      </c>
      <c r="C4875" t="s">
        <v>7786</v>
      </c>
      <c r="D4875" s="15">
        <v>44927</v>
      </c>
      <c r="E4875" s="14">
        <v>0.51</v>
      </c>
    </row>
    <row r="4876" spans="1:5" x14ac:dyDescent="0.25">
      <c r="A4876">
        <v>2509501200</v>
      </c>
      <c r="B4876" t="s">
        <v>12</v>
      </c>
      <c r="C4876" t="s">
        <v>7787</v>
      </c>
      <c r="D4876" s="15">
        <v>44927</v>
      </c>
      <c r="E4876" s="14">
        <v>0.24</v>
      </c>
    </row>
    <row r="4877" spans="1:5" x14ac:dyDescent="0.25">
      <c r="A4877">
        <v>2509501400</v>
      </c>
      <c r="B4877" t="s">
        <v>12</v>
      </c>
      <c r="C4877" t="s">
        <v>7788</v>
      </c>
      <c r="D4877" s="15">
        <v>44927</v>
      </c>
      <c r="E4877" s="14">
        <v>0.12</v>
      </c>
    </row>
    <row r="4878" spans="1:5" x14ac:dyDescent="0.25">
      <c r="A4878">
        <v>2509502100</v>
      </c>
      <c r="B4878" t="s">
        <v>12</v>
      </c>
      <c r="C4878" t="s">
        <v>7789</v>
      </c>
      <c r="D4878" s="15">
        <v>44927</v>
      </c>
      <c r="E4878" s="14">
        <v>14.94</v>
      </c>
    </row>
    <row r="4879" spans="1:5" x14ac:dyDescent="0.25">
      <c r="A4879">
        <v>2509503300</v>
      </c>
      <c r="B4879" t="s">
        <v>12</v>
      </c>
      <c r="C4879" t="s">
        <v>7790</v>
      </c>
      <c r="D4879" s="15">
        <v>44927</v>
      </c>
      <c r="E4879" s="14">
        <v>0.45</v>
      </c>
    </row>
    <row r="4880" spans="1:5" x14ac:dyDescent="0.25">
      <c r="A4880">
        <v>2509507900</v>
      </c>
      <c r="B4880" t="s">
        <v>12</v>
      </c>
      <c r="C4880" t="s">
        <v>7791</v>
      </c>
      <c r="D4880" s="15">
        <v>44927</v>
      </c>
      <c r="E4880" s="14">
        <v>11.85</v>
      </c>
    </row>
    <row r="4881" spans="1:5" x14ac:dyDescent="0.25">
      <c r="A4881">
        <v>2509534700</v>
      </c>
      <c r="B4881" t="s">
        <v>12</v>
      </c>
      <c r="C4881" t="s">
        <v>7792</v>
      </c>
      <c r="D4881" s="15">
        <v>44927</v>
      </c>
      <c r="E4881" s="14">
        <v>28.2</v>
      </c>
    </row>
    <row r="4882" spans="1:5" x14ac:dyDescent="0.25">
      <c r="A4882">
        <v>2509534800</v>
      </c>
      <c r="B4882" t="s">
        <v>12</v>
      </c>
      <c r="C4882" t="s">
        <v>7793</v>
      </c>
      <c r="D4882" s="15">
        <v>44927</v>
      </c>
      <c r="E4882" s="14">
        <v>4.8</v>
      </c>
    </row>
    <row r="4883" spans="1:5" x14ac:dyDescent="0.25">
      <c r="A4883">
        <v>2509540500</v>
      </c>
      <c r="B4883" t="s">
        <v>12</v>
      </c>
      <c r="C4883" t="s">
        <v>7794</v>
      </c>
      <c r="D4883" s="15">
        <v>44927</v>
      </c>
      <c r="E4883" s="14">
        <v>48</v>
      </c>
    </row>
    <row r="4884" spans="1:5" x14ac:dyDescent="0.25">
      <c r="A4884">
        <v>2509553100</v>
      </c>
      <c r="B4884" t="s">
        <v>12</v>
      </c>
      <c r="C4884" t="s">
        <v>7795</v>
      </c>
      <c r="D4884" s="15">
        <v>44845</v>
      </c>
      <c r="E4884" s="14">
        <v>7.86</v>
      </c>
    </row>
    <row r="4885" spans="1:5" x14ac:dyDescent="0.25">
      <c r="A4885">
        <v>2509553200</v>
      </c>
      <c r="B4885" t="s">
        <v>12</v>
      </c>
      <c r="C4885" t="s">
        <v>7796</v>
      </c>
      <c r="D4885" s="15">
        <v>44845</v>
      </c>
      <c r="E4885" s="14">
        <v>5</v>
      </c>
    </row>
    <row r="4886" spans="1:5" x14ac:dyDescent="0.25">
      <c r="A4886">
        <v>2509577300</v>
      </c>
      <c r="B4886" t="s">
        <v>12</v>
      </c>
      <c r="C4886" t="s">
        <v>7797</v>
      </c>
      <c r="D4886" s="15">
        <v>44927</v>
      </c>
      <c r="E4886" s="14">
        <v>1081.17</v>
      </c>
    </row>
    <row r="4887" spans="1:5" x14ac:dyDescent="0.25">
      <c r="A4887">
        <v>2509591900</v>
      </c>
      <c r="B4887" t="s">
        <v>12</v>
      </c>
      <c r="C4887" t="s">
        <v>7798</v>
      </c>
      <c r="D4887" s="15">
        <v>44927</v>
      </c>
      <c r="E4887" s="14">
        <v>367.8</v>
      </c>
    </row>
    <row r="4888" spans="1:5" x14ac:dyDescent="0.25">
      <c r="A4888">
        <v>2509591901</v>
      </c>
      <c r="B4888" t="s">
        <v>12</v>
      </c>
      <c r="C4888" t="s">
        <v>7799</v>
      </c>
      <c r="D4888" s="15">
        <v>44927</v>
      </c>
      <c r="E4888" s="14">
        <v>715.23</v>
      </c>
    </row>
    <row r="4889" spans="1:5" x14ac:dyDescent="0.25">
      <c r="A4889">
        <v>2509601000</v>
      </c>
      <c r="B4889" t="s">
        <v>12</v>
      </c>
      <c r="C4889" t="s">
        <v>7800</v>
      </c>
      <c r="D4889" s="15">
        <v>44927</v>
      </c>
      <c r="E4889" s="14">
        <v>20.85</v>
      </c>
    </row>
    <row r="4890" spans="1:5" x14ac:dyDescent="0.25">
      <c r="A4890">
        <v>2509634000</v>
      </c>
      <c r="B4890" t="s">
        <v>12</v>
      </c>
      <c r="C4890" t="s">
        <v>7801</v>
      </c>
      <c r="D4890" s="15">
        <v>44845</v>
      </c>
      <c r="E4890" s="14">
        <v>4.6500000000000004</v>
      </c>
    </row>
    <row r="4891" spans="1:5" x14ac:dyDescent="0.25">
      <c r="A4891">
        <v>2509661600</v>
      </c>
      <c r="B4891" t="s">
        <v>12</v>
      </c>
      <c r="C4891" t="s">
        <v>7802</v>
      </c>
      <c r="D4891" s="15">
        <v>44927</v>
      </c>
      <c r="E4891" s="14">
        <v>20.97</v>
      </c>
    </row>
    <row r="4892" spans="1:5" x14ac:dyDescent="0.25">
      <c r="A4892">
        <v>2509700100</v>
      </c>
      <c r="B4892" t="s">
        <v>12</v>
      </c>
      <c r="C4892" t="s">
        <v>7803</v>
      </c>
      <c r="D4892" s="15">
        <v>44927</v>
      </c>
      <c r="E4892" s="14">
        <v>82.44</v>
      </c>
    </row>
    <row r="4893" spans="1:5" x14ac:dyDescent="0.25">
      <c r="A4893">
        <v>2509700200</v>
      </c>
      <c r="B4893" t="s">
        <v>12</v>
      </c>
      <c r="C4893" t="s">
        <v>7804</v>
      </c>
      <c r="D4893" s="15">
        <v>44927</v>
      </c>
      <c r="E4893" s="14">
        <v>1.83</v>
      </c>
    </row>
    <row r="4894" spans="1:5" x14ac:dyDescent="0.25">
      <c r="A4894">
        <v>2509700300</v>
      </c>
      <c r="B4894" t="s">
        <v>12</v>
      </c>
      <c r="C4894" t="s">
        <v>7805</v>
      </c>
      <c r="D4894" s="15">
        <v>44927</v>
      </c>
      <c r="E4894" s="14">
        <v>15.45</v>
      </c>
    </row>
    <row r="4895" spans="1:5" x14ac:dyDescent="0.25">
      <c r="A4895">
        <v>2509704800</v>
      </c>
      <c r="B4895" t="s">
        <v>12</v>
      </c>
      <c r="C4895" t="s">
        <v>7806</v>
      </c>
      <c r="D4895" s="15">
        <v>44927</v>
      </c>
      <c r="E4895" s="14">
        <v>7.65</v>
      </c>
    </row>
    <row r="4896" spans="1:5" x14ac:dyDescent="0.25">
      <c r="A4896">
        <v>2509709100</v>
      </c>
      <c r="B4896" t="s">
        <v>12</v>
      </c>
      <c r="C4896" t="s">
        <v>7807</v>
      </c>
      <c r="D4896" s="15">
        <v>44845</v>
      </c>
      <c r="E4896" s="14">
        <v>0</v>
      </c>
    </row>
    <row r="4897" spans="1:5" x14ac:dyDescent="0.25">
      <c r="A4897">
        <v>2509714500</v>
      </c>
      <c r="B4897" t="s">
        <v>12</v>
      </c>
      <c r="C4897" t="s">
        <v>7808</v>
      </c>
      <c r="D4897" s="15">
        <v>44927</v>
      </c>
      <c r="E4897" s="14">
        <v>0.36</v>
      </c>
    </row>
    <row r="4898" spans="1:5" x14ac:dyDescent="0.25">
      <c r="A4898">
        <v>2509720600</v>
      </c>
      <c r="B4898" t="s">
        <v>12</v>
      </c>
      <c r="C4898" t="s">
        <v>7809</v>
      </c>
      <c r="D4898" s="15">
        <v>44927</v>
      </c>
      <c r="E4898" s="14">
        <v>0.39</v>
      </c>
    </row>
    <row r="4899" spans="1:5" x14ac:dyDescent="0.25">
      <c r="A4899">
        <v>2509740000</v>
      </c>
      <c r="B4899" t="s">
        <v>12</v>
      </c>
      <c r="C4899" t="s">
        <v>7810</v>
      </c>
      <c r="D4899" s="15">
        <v>44927</v>
      </c>
      <c r="E4899" s="14">
        <v>52.14</v>
      </c>
    </row>
    <row r="4900" spans="1:5" x14ac:dyDescent="0.25">
      <c r="A4900">
        <v>2509742000</v>
      </c>
      <c r="B4900" t="s">
        <v>12</v>
      </c>
      <c r="C4900" t="s">
        <v>7811</v>
      </c>
      <c r="D4900" s="15">
        <v>44927</v>
      </c>
      <c r="E4900" s="14">
        <v>1.8</v>
      </c>
    </row>
    <row r="4901" spans="1:5" x14ac:dyDescent="0.25">
      <c r="A4901">
        <v>2509747200</v>
      </c>
      <c r="B4901" t="s">
        <v>12</v>
      </c>
      <c r="C4901" t="s">
        <v>7812</v>
      </c>
      <c r="D4901" s="15">
        <v>44927</v>
      </c>
      <c r="E4901" s="14">
        <v>561</v>
      </c>
    </row>
    <row r="4902" spans="1:5" x14ac:dyDescent="0.25">
      <c r="A4902">
        <v>2509749500</v>
      </c>
      <c r="B4902" t="s">
        <v>12</v>
      </c>
      <c r="C4902" t="s">
        <v>7813</v>
      </c>
      <c r="D4902" s="15">
        <v>44927</v>
      </c>
      <c r="E4902" s="14">
        <v>0.39</v>
      </c>
    </row>
    <row r="4903" spans="1:5" x14ac:dyDescent="0.25">
      <c r="A4903">
        <v>2509750200</v>
      </c>
      <c r="B4903" t="s">
        <v>12</v>
      </c>
      <c r="C4903" t="s">
        <v>7814</v>
      </c>
      <c r="D4903" s="15">
        <v>44927</v>
      </c>
      <c r="E4903" s="14">
        <v>2.85</v>
      </c>
    </row>
    <row r="4904" spans="1:5" x14ac:dyDescent="0.25">
      <c r="A4904">
        <v>2509750300</v>
      </c>
      <c r="B4904" t="s">
        <v>12</v>
      </c>
      <c r="C4904" t="s">
        <v>7815</v>
      </c>
      <c r="D4904" s="15">
        <v>44927</v>
      </c>
      <c r="E4904" s="14">
        <v>0.33</v>
      </c>
    </row>
    <row r="4905" spans="1:5" x14ac:dyDescent="0.25">
      <c r="A4905">
        <v>2509758600</v>
      </c>
      <c r="B4905" t="s">
        <v>12</v>
      </c>
      <c r="C4905" t="s">
        <v>7816</v>
      </c>
      <c r="D4905" s="15">
        <v>44927</v>
      </c>
      <c r="E4905" s="14">
        <v>10.47</v>
      </c>
    </row>
    <row r="4906" spans="1:5" x14ac:dyDescent="0.25">
      <c r="A4906">
        <v>2509758700</v>
      </c>
      <c r="B4906" t="s">
        <v>12</v>
      </c>
      <c r="C4906" t="s">
        <v>7817</v>
      </c>
      <c r="D4906" s="15">
        <v>44927</v>
      </c>
      <c r="E4906" s="14">
        <v>10.77</v>
      </c>
    </row>
    <row r="4907" spans="1:5" x14ac:dyDescent="0.25">
      <c r="A4907">
        <v>2509779000</v>
      </c>
      <c r="B4907" t="s">
        <v>12</v>
      </c>
      <c r="C4907" t="s">
        <v>7818</v>
      </c>
      <c r="D4907" s="15">
        <v>44845</v>
      </c>
      <c r="E4907" s="14">
        <v>2.85</v>
      </c>
    </row>
    <row r="4908" spans="1:5" x14ac:dyDescent="0.25">
      <c r="A4908">
        <v>2509780000</v>
      </c>
      <c r="B4908" t="s">
        <v>12</v>
      </c>
      <c r="C4908" t="s">
        <v>7819</v>
      </c>
      <c r="D4908" s="15">
        <v>44845</v>
      </c>
      <c r="E4908" s="14">
        <v>24.66</v>
      </c>
    </row>
    <row r="4909" spans="1:5" x14ac:dyDescent="0.25">
      <c r="A4909">
        <v>2509783900</v>
      </c>
      <c r="B4909" t="s">
        <v>12</v>
      </c>
      <c r="C4909" t="s">
        <v>7820</v>
      </c>
      <c r="D4909" s="15">
        <v>44927</v>
      </c>
      <c r="E4909" s="14">
        <v>0.72</v>
      </c>
    </row>
    <row r="4910" spans="1:5" x14ac:dyDescent="0.25">
      <c r="A4910">
        <v>2509795800</v>
      </c>
      <c r="B4910" t="s">
        <v>12</v>
      </c>
      <c r="C4910" t="s">
        <v>7821</v>
      </c>
      <c r="D4910" s="15">
        <v>44927</v>
      </c>
      <c r="E4910" s="14">
        <v>37.29</v>
      </c>
    </row>
    <row r="4911" spans="1:5" x14ac:dyDescent="0.25">
      <c r="A4911">
        <v>2509796500</v>
      </c>
      <c r="B4911" t="s">
        <v>12</v>
      </c>
      <c r="C4911" t="s">
        <v>7822</v>
      </c>
      <c r="D4911" s="15">
        <v>44927</v>
      </c>
      <c r="E4911" s="14">
        <v>2.13</v>
      </c>
    </row>
    <row r="4912" spans="1:5" x14ac:dyDescent="0.25">
      <c r="A4912">
        <v>2509796700</v>
      </c>
      <c r="B4912" t="s">
        <v>12</v>
      </c>
      <c r="C4912" t="s">
        <v>7823</v>
      </c>
      <c r="D4912" s="15">
        <v>44927</v>
      </c>
      <c r="E4912" s="14">
        <v>3.57</v>
      </c>
    </row>
    <row r="4913" spans="1:5" x14ac:dyDescent="0.25">
      <c r="A4913">
        <v>2509802500</v>
      </c>
      <c r="B4913" t="s">
        <v>12</v>
      </c>
      <c r="C4913" t="s">
        <v>7824</v>
      </c>
      <c r="D4913" s="15">
        <v>44845</v>
      </c>
      <c r="E4913" s="14">
        <v>0</v>
      </c>
    </row>
    <row r="4914" spans="1:5" x14ac:dyDescent="0.25">
      <c r="A4914">
        <v>2509807700</v>
      </c>
      <c r="B4914" t="s">
        <v>12</v>
      </c>
      <c r="C4914" t="s">
        <v>7825</v>
      </c>
      <c r="D4914" s="15">
        <v>44845</v>
      </c>
      <c r="E4914" s="14">
        <v>8.77</v>
      </c>
    </row>
    <row r="4915" spans="1:5" x14ac:dyDescent="0.25">
      <c r="A4915">
        <v>2509829600</v>
      </c>
      <c r="B4915" t="s">
        <v>12</v>
      </c>
      <c r="C4915" t="s">
        <v>7826</v>
      </c>
      <c r="D4915" s="15">
        <v>44927</v>
      </c>
      <c r="E4915" s="14">
        <v>106.35</v>
      </c>
    </row>
    <row r="4916" spans="1:5" x14ac:dyDescent="0.25">
      <c r="A4916">
        <v>2509829601</v>
      </c>
      <c r="B4916" t="s">
        <v>12</v>
      </c>
      <c r="C4916" t="s">
        <v>7827</v>
      </c>
      <c r="D4916" s="15">
        <v>44927</v>
      </c>
      <c r="E4916" s="14">
        <v>51.75</v>
      </c>
    </row>
    <row r="4917" spans="1:5" x14ac:dyDescent="0.25">
      <c r="A4917">
        <v>2509830800</v>
      </c>
      <c r="B4917" t="s">
        <v>12</v>
      </c>
      <c r="C4917" t="s">
        <v>7828</v>
      </c>
      <c r="D4917" s="15">
        <v>44927</v>
      </c>
      <c r="E4917" s="14">
        <v>71.16</v>
      </c>
    </row>
    <row r="4918" spans="1:5" x14ac:dyDescent="0.25">
      <c r="A4918">
        <v>2509837900</v>
      </c>
      <c r="B4918" t="s">
        <v>12</v>
      </c>
      <c r="C4918" t="s">
        <v>7829</v>
      </c>
      <c r="D4918" s="15">
        <v>44845</v>
      </c>
      <c r="E4918" s="14">
        <v>190.8</v>
      </c>
    </row>
    <row r="4919" spans="1:5" x14ac:dyDescent="0.25">
      <c r="A4919">
        <v>2509840300</v>
      </c>
      <c r="B4919" t="s">
        <v>12</v>
      </c>
      <c r="C4919" t="s">
        <v>7830</v>
      </c>
      <c r="D4919" s="15">
        <v>44927</v>
      </c>
      <c r="E4919" s="14">
        <v>96.57</v>
      </c>
    </row>
    <row r="4920" spans="1:5" x14ac:dyDescent="0.25">
      <c r="A4920">
        <v>2509843400</v>
      </c>
      <c r="B4920" t="s">
        <v>12</v>
      </c>
      <c r="C4920" t="s">
        <v>7831</v>
      </c>
      <c r="D4920" s="15">
        <v>44845</v>
      </c>
      <c r="E4920" s="14">
        <v>9.49</v>
      </c>
    </row>
    <row r="4921" spans="1:5" x14ac:dyDescent="0.25">
      <c r="A4921">
        <v>2509843900</v>
      </c>
      <c r="B4921" t="s">
        <v>12</v>
      </c>
      <c r="C4921" t="s">
        <v>7832</v>
      </c>
      <c r="D4921" s="15">
        <v>44845</v>
      </c>
      <c r="E4921" s="14">
        <v>27.75</v>
      </c>
    </row>
    <row r="4922" spans="1:5" x14ac:dyDescent="0.25">
      <c r="A4922">
        <v>2509844200</v>
      </c>
      <c r="B4922" t="s">
        <v>12</v>
      </c>
      <c r="C4922" t="s">
        <v>7833</v>
      </c>
      <c r="D4922" s="15">
        <v>44927</v>
      </c>
      <c r="E4922" s="14">
        <v>190.65</v>
      </c>
    </row>
    <row r="4923" spans="1:5" x14ac:dyDescent="0.25">
      <c r="A4923">
        <v>2509844600</v>
      </c>
      <c r="B4923" t="s">
        <v>12</v>
      </c>
      <c r="C4923" t="s">
        <v>7834</v>
      </c>
      <c r="D4923" s="15">
        <v>44927</v>
      </c>
      <c r="E4923" s="14">
        <v>82.29</v>
      </c>
    </row>
    <row r="4924" spans="1:5" x14ac:dyDescent="0.25">
      <c r="A4924">
        <v>2509848400</v>
      </c>
      <c r="B4924" t="s">
        <v>12</v>
      </c>
      <c r="C4924" t="s">
        <v>7835</v>
      </c>
      <c r="D4924" s="15">
        <v>44927</v>
      </c>
      <c r="E4924" s="14">
        <v>76.8</v>
      </c>
    </row>
    <row r="4925" spans="1:5" x14ac:dyDescent="0.25">
      <c r="A4925">
        <v>2509850200</v>
      </c>
      <c r="B4925" t="s">
        <v>12</v>
      </c>
      <c r="C4925" t="s">
        <v>7836</v>
      </c>
      <c r="D4925" s="15">
        <v>44927</v>
      </c>
      <c r="E4925" s="14">
        <v>30</v>
      </c>
    </row>
    <row r="4926" spans="1:5" x14ac:dyDescent="0.25">
      <c r="A4926">
        <v>2509850700</v>
      </c>
      <c r="B4926" t="s">
        <v>12</v>
      </c>
      <c r="C4926" t="s">
        <v>7837</v>
      </c>
      <c r="D4926" s="15">
        <v>44927</v>
      </c>
      <c r="E4926" s="14">
        <v>0.93</v>
      </c>
    </row>
    <row r="4927" spans="1:5" x14ac:dyDescent="0.25">
      <c r="A4927">
        <v>2509856900</v>
      </c>
      <c r="B4927" t="s">
        <v>12</v>
      </c>
      <c r="C4927" t="s">
        <v>7838</v>
      </c>
      <c r="D4927" s="15">
        <v>44927</v>
      </c>
      <c r="E4927" s="14">
        <v>0.96</v>
      </c>
    </row>
    <row r="4928" spans="1:5" x14ac:dyDescent="0.25">
      <c r="A4928">
        <v>2509859000</v>
      </c>
      <c r="B4928" t="s">
        <v>12</v>
      </c>
      <c r="C4928" t="s">
        <v>7839</v>
      </c>
      <c r="D4928" s="15">
        <v>44927</v>
      </c>
      <c r="E4928" s="14">
        <v>65.58</v>
      </c>
    </row>
    <row r="4929" spans="1:5" x14ac:dyDescent="0.25">
      <c r="A4929">
        <v>2509859100</v>
      </c>
      <c r="B4929" t="s">
        <v>12</v>
      </c>
      <c r="C4929" t="s">
        <v>7840</v>
      </c>
      <c r="D4929" s="15">
        <v>44927</v>
      </c>
      <c r="E4929" s="14">
        <v>21.81</v>
      </c>
    </row>
    <row r="4930" spans="1:5" x14ac:dyDescent="0.25">
      <c r="A4930">
        <v>2509859200</v>
      </c>
      <c r="B4930" t="s">
        <v>12</v>
      </c>
      <c r="C4930" t="s">
        <v>7841</v>
      </c>
      <c r="D4930" s="15">
        <v>44927</v>
      </c>
      <c r="E4930" s="14">
        <v>121.62</v>
      </c>
    </row>
    <row r="4931" spans="1:5" x14ac:dyDescent="0.25">
      <c r="A4931">
        <v>2509863700</v>
      </c>
      <c r="B4931" t="s">
        <v>12</v>
      </c>
      <c r="C4931" t="s">
        <v>7842</v>
      </c>
      <c r="D4931" s="15">
        <v>44927</v>
      </c>
      <c r="E4931" s="14">
        <v>255.18</v>
      </c>
    </row>
    <row r="4932" spans="1:5" x14ac:dyDescent="0.25">
      <c r="A4932">
        <v>2509864000</v>
      </c>
      <c r="B4932" t="s">
        <v>12</v>
      </c>
      <c r="C4932" t="s">
        <v>7843</v>
      </c>
      <c r="D4932" s="15">
        <v>44927</v>
      </c>
      <c r="E4932" s="14">
        <v>68.61</v>
      </c>
    </row>
    <row r="4933" spans="1:5" x14ac:dyDescent="0.25">
      <c r="A4933">
        <v>2509864100</v>
      </c>
      <c r="B4933" t="s">
        <v>12</v>
      </c>
      <c r="C4933" t="s">
        <v>7844</v>
      </c>
      <c r="D4933" s="15">
        <v>44927</v>
      </c>
      <c r="E4933" s="14">
        <v>68.61</v>
      </c>
    </row>
    <row r="4934" spans="1:5" x14ac:dyDescent="0.25">
      <c r="A4934">
        <v>2509869900</v>
      </c>
      <c r="B4934" t="s">
        <v>12</v>
      </c>
      <c r="C4934" t="s">
        <v>7845</v>
      </c>
      <c r="D4934" s="15">
        <v>44845</v>
      </c>
      <c r="E4934" s="14">
        <v>4.29</v>
      </c>
    </row>
    <row r="4935" spans="1:5" x14ac:dyDescent="0.25">
      <c r="A4935">
        <v>2509881900</v>
      </c>
      <c r="B4935" t="s">
        <v>12</v>
      </c>
      <c r="C4935" t="s">
        <v>7846</v>
      </c>
      <c r="D4935" s="15">
        <v>44845</v>
      </c>
      <c r="E4935" s="14">
        <v>131.4</v>
      </c>
    </row>
    <row r="4936" spans="1:5" x14ac:dyDescent="0.25">
      <c r="A4936">
        <v>2509893500</v>
      </c>
      <c r="B4936" t="s">
        <v>12</v>
      </c>
      <c r="C4936" t="s">
        <v>7847</v>
      </c>
      <c r="D4936" s="15">
        <v>44845</v>
      </c>
      <c r="E4936" s="14">
        <v>3.66</v>
      </c>
    </row>
    <row r="4937" spans="1:5" x14ac:dyDescent="0.25">
      <c r="A4937">
        <v>2509900200</v>
      </c>
      <c r="B4937" t="s">
        <v>12</v>
      </c>
      <c r="C4937" t="s">
        <v>7848</v>
      </c>
      <c r="D4937" s="15">
        <v>44927</v>
      </c>
      <c r="E4937" s="14">
        <v>2.85</v>
      </c>
    </row>
    <row r="4938" spans="1:5" x14ac:dyDescent="0.25">
      <c r="A4938">
        <v>2509909000</v>
      </c>
      <c r="B4938" t="s">
        <v>12</v>
      </c>
      <c r="C4938" t="s">
        <v>7849</v>
      </c>
      <c r="D4938" s="15">
        <v>44927</v>
      </c>
      <c r="E4938" s="14">
        <v>44.4</v>
      </c>
    </row>
    <row r="4939" spans="1:5" x14ac:dyDescent="0.25">
      <c r="A4939">
        <v>2509909700</v>
      </c>
      <c r="B4939" t="s">
        <v>12</v>
      </c>
      <c r="C4939" t="s">
        <v>7850</v>
      </c>
      <c r="D4939" s="15">
        <v>44927</v>
      </c>
      <c r="E4939" s="14">
        <v>22.02</v>
      </c>
    </row>
    <row r="4940" spans="1:5" x14ac:dyDescent="0.25">
      <c r="A4940">
        <v>2509920000</v>
      </c>
      <c r="B4940" t="s">
        <v>12</v>
      </c>
      <c r="C4940" t="s">
        <v>7851</v>
      </c>
      <c r="D4940" s="15">
        <v>44927</v>
      </c>
      <c r="E4940" s="14">
        <v>17.850000000000001</v>
      </c>
    </row>
    <row r="4941" spans="1:5" x14ac:dyDescent="0.25">
      <c r="A4941">
        <v>2509920001</v>
      </c>
      <c r="B4941" t="s">
        <v>12</v>
      </c>
      <c r="C4941" t="s">
        <v>7852</v>
      </c>
      <c r="D4941" s="15">
        <v>44927</v>
      </c>
      <c r="E4941" s="14">
        <v>8.64</v>
      </c>
    </row>
    <row r="4942" spans="1:5" x14ac:dyDescent="0.25">
      <c r="A4942">
        <v>2509922200</v>
      </c>
      <c r="B4942" t="s">
        <v>12</v>
      </c>
      <c r="C4942" t="s">
        <v>7853</v>
      </c>
      <c r="D4942" s="15">
        <v>44927</v>
      </c>
      <c r="E4942" s="14">
        <v>29.31</v>
      </c>
    </row>
    <row r="4943" spans="1:5" x14ac:dyDescent="0.25">
      <c r="A4943">
        <v>2509922400</v>
      </c>
      <c r="B4943" t="s">
        <v>12</v>
      </c>
      <c r="C4943" t="s">
        <v>7854</v>
      </c>
      <c r="D4943" s="15">
        <v>44927</v>
      </c>
      <c r="E4943" s="14">
        <v>22.53</v>
      </c>
    </row>
    <row r="4944" spans="1:5" x14ac:dyDescent="0.25">
      <c r="A4944">
        <v>2509923500</v>
      </c>
      <c r="B4944" t="s">
        <v>12</v>
      </c>
      <c r="C4944" t="s">
        <v>7855</v>
      </c>
      <c r="D4944" s="15">
        <v>44927</v>
      </c>
      <c r="E4944" s="14">
        <v>16.59</v>
      </c>
    </row>
    <row r="4945" spans="1:5" x14ac:dyDescent="0.25">
      <c r="A4945">
        <v>2509923600</v>
      </c>
      <c r="B4945" t="s">
        <v>12</v>
      </c>
      <c r="C4945" t="s">
        <v>7856</v>
      </c>
      <c r="D4945" s="15">
        <v>44927</v>
      </c>
      <c r="E4945" s="14">
        <v>16.59</v>
      </c>
    </row>
    <row r="4946" spans="1:5" x14ac:dyDescent="0.25">
      <c r="A4946">
        <v>2509926000</v>
      </c>
      <c r="B4946" t="s">
        <v>12</v>
      </c>
      <c r="C4946" t="s">
        <v>7857</v>
      </c>
      <c r="D4946" s="15">
        <v>44927</v>
      </c>
      <c r="E4946" s="14">
        <v>60</v>
      </c>
    </row>
    <row r="4947" spans="1:5" x14ac:dyDescent="0.25">
      <c r="A4947">
        <v>2509929800</v>
      </c>
      <c r="B4947" t="s">
        <v>12</v>
      </c>
      <c r="C4947" t="s">
        <v>7858</v>
      </c>
      <c r="D4947" s="15">
        <v>44927</v>
      </c>
      <c r="E4947" s="14">
        <v>52.47</v>
      </c>
    </row>
    <row r="4948" spans="1:5" x14ac:dyDescent="0.25">
      <c r="A4948">
        <v>2509931600</v>
      </c>
      <c r="B4948" t="s">
        <v>12</v>
      </c>
      <c r="C4948" t="s">
        <v>7859</v>
      </c>
      <c r="D4948" s="15">
        <v>44927</v>
      </c>
      <c r="E4948" s="14">
        <v>21.3</v>
      </c>
    </row>
    <row r="4949" spans="1:5" x14ac:dyDescent="0.25">
      <c r="A4949">
        <v>2509932600</v>
      </c>
      <c r="B4949" t="s">
        <v>12</v>
      </c>
      <c r="C4949" t="s">
        <v>7860</v>
      </c>
      <c r="D4949" s="15">
        <v>44927</v>
      </c>
      <c r="E4949" s="14">
        <v>201.42</v>
      </c>
    </row>
    <row r="4950" spans="1:5" x14ac:dyDescent="0.25">
      <c r="A4950">
        <v>2509938400</v>
      </c>
      <c r="B4950" t="s">
        <v>12</v>
      </c>
      <c r="C4950" t="s">
        <v>7861</v>
      </c>
      <c r="D4950" s="15">
        <v>44845</v>
      </c>
      <c r="E4950" s="14">
        <v>56.1</v>
      </c>
    </row>
    <row r="4951" spans="1:5" x14ac:dyDescent="0.25">
      <c r="A4951">
        <v>2509941800</v>
      </c>
      <c r="B4951" t="s">
        <v>12</v>
      </c>
      <c r="C4951" t="s">
        <v>7862</v>
      </c>
      <c r="D4951" s="15">
        <v>44927</v>
      </c>
      <c r="E4951" s="14">
        <v>49.59</v>
      </c>
    </row>
    <row r="4952" spans="1:5" x14ac:dyDescent="0.25">
      <c r="A4952">
        <v>2509945200</v>
      </c>
      <c r="B4952" t="s">
        <v>12</v>
      </c>
      <c r="C4952" t="s">
        <v>7863</v>
      </c>
      <c r="D4952" s="15">
        <v>44845</v>
      </c>
      <c r="E4952" s="14">
        <v>0</v>
      </c>
    </row>
    <row r="4953" spans="1:5" x14ac:dyDescent="0.25">
      <c r="A4953">
        <v>2509954100</v>
      </c>
      <c r="B4953" t="s">
        <v>12</v>
      </c>
      <c r="C4953" t="s">
        <v>7864</v>
      </c>
      <c r="D4953" s="15">
        <v>44845</v>
      </c>
      <c r="E4953" s="14">
        <v>209.19</v>
      </c>
    </row>
    <row r="4954" spans="1:5" x14ac:dyDescent="0.25">
      <c r="A4954">
        <v>2509955700</v>
      </c>
      <c r="B4954" t="s">
        <v>12</v>
      </c>
      <c r="C4954" t="s">
        <v>7865</v>
      </c>
      <c r="D4954" s="15">
        <v>44927</v>
      </c>
      <c r="E4954" s="14">
        <v>25.92</v>
      </c>
    </row>
    <row r="4955" spans="1:5" x14ac:dyDescent="0.25">
      <c r="A4955">
        <v>2509961300</v>
      </c>
      <c r="B4955" t="s">
        <v>12</v>
      </c>
      <c r="C4955" t="s">
        <v>7866</v>
      </c>
      <c r="D4955" s="15">
        <v>44927</v>
      </c>
      <c r="E4955" s="14">
        <v>144.69</v>
      </c>
    </row>
    <row r="4956" spans="1:5" x14ac:dyDescent="0.25">
      <c r="A4956">
        <v>2509965800</v>
      </c>
      <c r="B4956" t="s">
        <v>12</v>
      </c>
      <c r="C4956" t="s">
        <v>7867</v>
      </c>
      <c r="D4956" s="15">
        <v>44927</v>
      </c>
      <c r="E4956" s="14">
        <v>18.57</v>
      </c>
    </row>
    <row r="4957" spans="1:5" x14ac:dyDescent="0.25">
      <c r="A4957">
        <v>2509967600</v>
      </c>
      <c r="B4957" t="s">
        <v>12</v>
      </c>
      <c r="C4957" t="s">
        <v>7868</v>
      </c>
      <c r="D4957" s="15">
        <v>44927</v>
      </c>
      <c r="E4957" s="14">
        <v>11.22</v>
      </c>
    </row>
    <row r="4958" spans="1:5" x14ac:dyDescent="0.25">
      <c r="A4958">
        <v>2509970800</v>
      </c>
      <c r="B4958" t="s">
        <v>12</v>
      </c>
      <c r="C4958" t="s">
        <v>7869</v>
      </c>
      <c r="D4958" s="15">
        <v>44927</v>
      </c>
      <c r="E4958" s="14">
        <v>24.81</v>
      </c>
    </row>
    <row r="4959" spans="1:5" x14ac:dyDescent="0.25">
      <c r="A4959">
        <v>2509972200</v>
      </c>
      <c r="B4959" t="s">
        <v>12</v>
      </c>
      <c r="C4959" t="s">
        <v>7870</v>
      </c>
      <c r="D4959" s="15">
        <v>44927</v>
      </c>
      <c r="E4959" s="14">
        <v>435.42</v>
      </c>
    </row>
    <row r="4960" spans="1:5" x14ac:dyDescent="0.25">
      <c r="A4960">
        <v>2509986500</v>
      </c>
      <c r="B4960" t="s">
        <v>12</v>
      </c>
      <c r="C4960" t="s">
        <v>7871</v>
      </c>
      <c r="D4960" s="15">
        <v>44927</v>
      </c>
      <c r="E4960" s="14">
        <v>48.09</v>
      </c>
    </row>
    <row r="4961" spans="1:5" x14ac:dyDescent="0.25">
      <c r="A4961">
        <v>2509986501</v>
      </c>
      <c r="B4961" t="s">
        <v>12</v>
      </c>
      <c r="C4961" t="s">
        <v>7872</v>
      </c>
      <c r="D4961" s="15">
        <v>45047</v>
      </c>
      <c r="E4961" s="14">
        <v>2.7</v>
      </c>
    </row>
    <row r="4962" spans="1:5" x14ac:dyDescent="0.25">
      <c r="A4962">
        <v>2509986502</v>
      </c>
      <c r="B4962" t="s">
        <v>12</v>
      </c>
      <c r="C4962" t="s">
        <v>7873</v>
      </c>
      <c r="D4962" s="15">
        <v>45047</v>
      </c>
      <c r="E4962" s="14">
        <v>19.829999999999998</v>
      </c>
    </row>
    <row r="4963" spans="1:5" x14ac:dyDescent="0.25">
      <c r="A4963">
        <v>2509986503</v>
      </c>
      <c r="B4963" t="s">
        <v>12</v>
      </c>
      <c r="C4963" t="s">
        <v>7874</v>
      </c>
      <c r="D4963" s="15">
        <v>45047</v>
      </c>
      <c r="E4963" s="14">
        <v>17.43</v>
      </c>
    </row>
    <row r="4964" spans="1:5" x14ac:dyDescent="0.25">
      <c r="A4964">
        <v>2509986504</v>
      </c>
      <c r="B4964" t="s">
        <v>12</v>
      </c>
      <c r="C4964" t="s">
        <v>7875</v>
      </c>
      <c r="D4964" s="15">
        <v>45047</v>
      </c>
      <c r="E4964" s="14">
        <v>23.91</v>
      </c>
    </row>
    <row r="4965" spans="1:5" x14ac:dyDescent="0.25">
      <c r="A4965">
        <v>2509986505</v>
      </c>
      <c r="B4965" t="s">
        <v>12</v>
      </c>
      <c r="C4965" t="s">
        <v>7876</v>
      </c>
      <c r="D4965" s="15">
        <v>45047</v>
      </c>
      <c r="E4965" s="14">
        <v>0</v>
      </c>
    </row>
    <row r="4966" spans="1:5" x14ac:dyDescent="0.25">
      <c r="A4966">
        <v>2509986506</v>
      </c>
      <c r="B4966" t="s">
        <v>12</v>
      </c>
      <c r="C4966" t="s">
        <v>7877</v>
      </c>
      <c r="D4966" s="15">
        <v>45047</v>
      </c>
      <c r="E4966" s="14">
        <v>171</v>
      </c>
    </row>
    <row r="4967" spans="1:5" x14ac:dyDescent="0.25">
      <c r="A4967">
        <v>2509986507</v>
      </c>
      <c r="B4967" t="s">
        <v>12</v>
      </c>
      <c r="C4967" t="s">
        <v>7878</v>
      </c>
      <c r="D4967" s="15">
        <v>45047</v>
      </c>
      <c r="E4967" s="14">
        <v>50.01</v>
      </c>
    </row>
    <row r="4968" spans="1:5" x14ac:dyDescent="0.25">
      <c r="A4968">
        <v>2509986508</v>
      </c>
      <c r="B4968" t="s">
        <v>12</v>
      </c>
      <c r="C4968" t="s">
        <v>7879</v>
      </c>
      <c r="D4968" s="15">
        <v>45047</v>
      </c>
      <c r="E4968" s="14">
        <v>30.33</v>
      </c>
    </row>
    <row r="4969" spans="1:5" x14ac:dyDescent="0.25">
      <c r="A4969">
        <v>2509986509</v>
      </c>
      <c r="B4969" t="s">
        <v>12</v>
      </c>
      <c r="C4969" t="s">
        <v>7880</v>
      </c>
      <c r="D4969" s="15">
        <v>45047</v>
      </c>
      <c r="E4969" s="14">
        <v>11.01</v>
      </c>
    </row>
    <row r="4970" spans="1:5" x14ac:dyDescent="0.25">
      <c r="A4970">
        <v>2509986510</v>
      </c>
      <c r="B4970" t="s">
        <v>12</v>
      </c>
      <c r="C4970" t="s">
        <v>7881</v>
      </c>
      <c r="D4970" s="15">
        <v>45047</v>
      </c>
      <c r="E4970" s="14">
        <v>339.09</v>
      </c>
    </row>
    <row r="4971" spans="1:5" x14ac:dyDescent="0.25">
      <c r="A4971">
        <v>2509986511</v>
      </c>
      <c r="B4971" t="s">
        <v>12</v>
      </c>
      <c r="C4971" t="s">
        <v>7882</v>
      </c>
      <c r="D4971" s="15">
        <v>45047</v>
      </c>
      <c r="E4971" s="14">
        <v>0</v>
      </c>
    </row>
    <row r="4972" spans="1:5" x14ac:dyDescent="0.25">
      <c r="A4972">
        <v>2509986512</v>
      </c>
      <c r="B4972" t="s">
        <v>12</v>
      </c>
      <c r="C4972" t="s">
        <v>7883</v>
      </c>
      <c r="D4972" s="15">
        <v>45047</v>
      </c>
      <c r="E4972" s="14">
        <v>0</v>
      </c>
    </row>
    <row r="4973" spans="1:5" x14ac:dyDescent="0.25">
      <c r="A4973">
        <v>2509986513</v>
      </c>
      <c r="B4973" t="s">
        <v>12</v>
      </c>
      <c r="C4973" t="s">
        <v>7884</v>
      </c>
      <c r="D4973" s="15">
        <v>45047</v>
      </c>
      <c r="E4973" s="14">
        <v>0</v>
      </c>
    </row>
    <row r="4974" spans="1:5" x14ac:dyDescent="0.25">
      <c r="A4974">
        <v>2509986514</v>
      </c>
      <c r="B4974" t="s">
        <v>12</v>
      </c>
      <c r="C4974" t="s">
        <v>7885</v>
      </c>
      <c r="D4974" s="15">
        <v>45047</v>
      </c>
      <c r="E4974" s="14">
        <v>0</v>
      </c>
    </row>
    <row r="4975" spans="1:5" x14ac:dyDescent="0.25">
      <c r="A4975">
        <v>2509986515</v>
      </c>
      <c r="B4975" t="s">
        <v>12</v>
      </c>
      <c r="C4975" t="s">
        <v>7886</v>
      </c>
      <c r="D4975" s="15">
        <v>45047</v>
      </c>
      <c r="E4975" s="14">
        <v>31.8</v>
      </c>
    </row>
    <row r="4976" spans="1:5" x14ac:dyDescent="0.25">
      <c r="A4976">
        <v>2509986516</v>
      </c>
      <c r="B4976" t="s">
        <v>12</v>
      </c>
      <c r="C4976" t="s">
        <v>7887</v>
      </c>
      <c r="D4976" s="15">
        <v>45047</v>
      </c>
      <c r="E4976" s="14">
        <v>0</v>
      </c>
    </row>
    <row r="4977" spans="1:5" x14ac:dyDescent="0.25">
      <c r="A4977">
        <v>2509999900</v>
      </c>
      <c r="B4977" t="s">
        <v>12</v>
      </c>
      <c r="C4977" t="s">
        <v>7888</v>
      </c>
      <c r="D4977" s="15">
        <v>44927</v>
      </c>
      <c r="E4977" s="14">
        <v>0</v>
      </c>
    </row>
    <row r="4978" spans="1:5" x14ac:dyDescent="0.25">
      <c r="A4978">
        <v>2509999901</v>
      </c>
      <c r="B4978" t="s">
        <v>12</v>
      </c>
      <c r="C4978" t="s">
        <v>7889</v>
      </c>
      <c r="D4978" s="15">
        <v>44927</v>
      </c>
      <c r="E4978" s="14">
        <v>1902</v>
      </c>
    </row>
    <row r="4979" spans="1:5" x14ac:dyDescent="0.25">
      <c r="A4979">
        <v>2509999902</v>
      </c>
      <c r="B4979" t="s">
        <v>12</v>
      </c>
      <c r="C4979" t="s">
        <v>7890</v>
      </c>
      <c r="D4979" s="15">
        <v>44927</v>
      </c>
      <c r="E4979" s="14">
        <v>1336.47</v>
      </c>
    </row>
    <row r="4980" spans="1:5" x14ac:dyDescent="0.25">
      <c r="A4980">
        <v>2509999903</v>
      </c>
      <c r="B4980" t="s">
        <v>12</v>
      </c>
      <c r="C4980" t="s">
        <v>7891</v>
      </c>
      <c r="D4980" s="15">
        <v>44927</v>
      </c>
      <c r="E4980" s="14">
        <v>1398.03</v>
      </c>
    </row>
    <row r="4981" spans="1:5" x14ac:dyDescent="0.25">
      <c r="A4981">
        <v>2780000001</v>
      </c>
      <c r="B4981" t="s">
        <v>12</v>
      </c>
      <c r="C4981" t="s">
        <v>7892</v>
      </c>
      <c r="D4981" s="15">
        <v>44927</v>
      </c>
      <c r="E4981" s="14">
        <v>0</v>
      </c>
    </row>
    <row r="4982" spans="1:5" x14ac:dyDescent="0.25">
      <c r="A4982">
        <v>2780000002</v>
      </c>
      <c r="B4982" t="s">
        <v>12</v>
      </c>
      <c r="C4982" t="s">
        <v>7893</v>
      </c>
      <c r="D4982" s="15">
        <v>44927</v>
      </c>
      <c r="E4982" s="14">
        <v>0</v>
      </c>
    </row>
    <row r="4983" spans="1:5" x14ac:dyDescent="0.25">
      <c r="A4983">
        <v>2780000003</v>
      </c>
      <c r="B4983" t="s">
        <v>12</v>
      </c>
      <c r="C4983" t="s">
        <v>7894</v>
      </c>
      <c r="D4983" s="15">
        <v>44927</v>
      </c>
      <c r="E4983" s="14">
        <v>0</v>
      </c>
    </row>
    <row r="4984" spans="1:5" x14ac:dyDescent="0.25">
      <c r="A4984">
        <v>2780000004</v>
      </c>
      <c r="B4984" t="s">
        <v>12</v>
      </c>
      <c r="C4984" t="s">
        <v>7895</v>
      </c>
      <c r="D4984" s="15">
        <v>44927</v>
      </c>
      <c r="E4984" s="14">
        <v>0</v>
      </c>
    </row>
    <row r="4985" spans="1:5" x14ac:dyDescent="0.25">
      <c r="A4985">
        <v>2780000005</v>
      </c>
      <c r="B4985" t="s">
        <v>12</v>
      </c>
      <c r="C4985" t="s">
        <v>7896</v>
      </c>
      <c r="D4985" s="15">
        <v>44927</v>
      </c>
      <c r="E4985" s="14">
        <v>0</v>
      </c>
    </row>
    <row r="4986" spans="1:5" x14ac:dyDescent="0.25">
      <c r="A4986">
        <v>2780000006</v>
      </c>
      <c r="B4986" t="s">
        <v>12</v>
      </c>
      <c r="C4986" t="s">
        <v>7897</v>
      </c>
      <c r="D4986" s="15">
        <v>44927</v>
      </c>
      <c r="E4986" s="14">
        <v>0</v>
      </c>
    </row>
    <row r="4987" spans="1:5" x14ac:dyDescent="0.25">
      <c r="A4987">
        <v>2780000007</v>
      </c>
      <c r="B4987" t="s">
        <v>12</v>
      </c>
      <c r="C4987" t="s">
        <v>7898</v>
      </c>
      <c r="D4987" s="15">
        <v>44927</v>
      </c>
      <c r="E4987" s="14">
        <v>0</v>
      </c>
    </row>
    <row r="4988" spans="1:5" x14ac:dyDescent="0.25">
      <c r="A4988">
        <v>2780000008</v>
      </c>
      <c r="B4988" t="s">
        <v>12</v>
      </c>
      <c r="C4988" t="s">
        <v>7899</v>
      </c>
      <c r="D4988" s="15">
        <v>44927</v>
      </c>
      <c r="E4988" s="14">
        <v>0</v>
      </c>
    </row>
    <row r="4989" spans="1:5" x14ac:dyDescent="0.25">
      <c r="A4989">
        <v>2780000009</v>
      </c>
      <c r="B4989" t="s">
        <v>12</v>
      </c>
      <c r="C4989" t="s">
        <v>7900</v>
      </c>
      <c r="D4989" s="15">
        <v>44927</v>
      </c>
      <c r="E4989" s="14">
        <v>0</v>
      </c>
    </row>
    <row r="4990" spans="1:5" x14ac:dyDescent="0.25">
      <c r="A4990">
        <v>2780000010</v>
      </c>
      <c r="B4990" t="s">
        <v>12</v>
      </c>
      <c r="C4990" t="s">
        <v>7901</v>
      </c>
      <c r="D4990" s="15">
        <v>44927</v>
      </c>
      <c r="E4990" s="14">
        <v>0</v>
      </c>
    </row>
    <row r="4991" spans="1:5" x14ac:dyDescent="0.25">
      <c r="A4991">
        <v>2780000011</v>
      </c>
      <c r="B4991" t="s">
        <v>12</v>
      </c>
      <c r="C4991" t="s">
        <v>7902</v>
      </c>
      <c r="D4991" s="15">
        <v>44927</v>
      </c>
      <c r="E4991" s="14">
        <v>0</v>
      </c>
    </row>
    <row r="4992" spans="1:5" x14ac:dyDescent="0.25">
      <c r="A4992">
        <v>2780000100</v>
      </c>
      <c r="B4992" t="s">
        <v>12</v>
      </c>
      <c r="C4992" t="s">
        <v>7903</v>
      </c>
      <c r="D4992" s="15">
        <v>45047</v>
      </c>
      <c r="E4992" s="14">
        <v>11924.25</v>
      </c>
    </row>
    <row r="4993" spans="1:5" x14ac:dyDescent="0.25">
      <c r="A4993">
        <v>2781713000</v>
      </c>
      <c r="B4993" t="s">
        <v>12</v>
      </c>
      <c r="C4993" t="s">
        <v>7904</v>
      </c>
      <c r="D4993" s="15">
        <v>44927</v>
      </c>
      <c r="E4993" s="14">
        <v>6001.2</v>
      </c>
    </row>
    <row r="4994" spans="1:5" x14ac:dyDescent="0.25">
      <c r="A4994">
        <v>2781713004</v>
      </c>
      <c r="B4994" t="s">
        <v>12</v>
      </c>
      <c r="C4994" t="s">
        <v>7905</v>
      </c>
      <c r="D4994" s="15">
        <v>44927</v>
      </c>
      <c r="E4994" s="14">
        <v>297</v>
      </c>
    </row>
    <row r="4995" spans="1:5" x14ac:dyDescent="0.25">
      <c r="A4995">
        <v>2781713008</v>
      </c>
      <c r="B4995" t="s">
        <v>12</v>
      </c>
      <c r="C4995" t="s">
        <v>7906</v>
      </c>
      <c r="D4995" s="15">
        <v>44927</v>
      </c>
      <c r="E4995" s="14">
        <v>6001.2</v>
      </c>
    </row>
    <row r="4996" spans="1:5" x14ac:dyDescent="0.25">
      <c r="A4996">
        <v>2781713009</v>
      </c>
      <c r="B4996" t="s">
        <v>12</v>
      </c>
      <c r="C4996" t="s">
        <v>7907</v>
      </c>
      <c r="D4996" s="15">
        <v>44927</v>
      </c>
      <c r="E4996" s="14">
        <v>1576.8</v>
      </c>
    </row>
    <row r="4997" spans="1:5" x14ac:dyDescent="0.25">
      <c r="A4997">
        <v>2781713010</v>
      </c>
      <c r="B4997" t="s">
        <v>12</v>
      </c>
      <c r="C4997" t="s">
        <v>7908</v>
      </c>
      <c r="D4997" s="15">
        <v>44927</v>
      </c>
      <c r="E4997" s="14">
        <v>1576.8</v>
      </c>
    </row>
    <row r="4998" spans="1:5" x14ac:dyDescent="0.25">
      <c r="A4998">
        <v>2781713011</v>
      </c>
      <c r="B4998" t="s">
        <v>12</v>
      </c>
      <c r="C4998" t="s">
        <v>7909</v>
      </c>
      <c r="D4998" s="15">
        <v>44927</v>
      </c>
      <c r="E4998" s="14">
        <v>1576.8</v>
      </c>
    </row>
    <row r="4999" spans="1:5" x14ac:dyDescent="0.25">
      <c r="A4999">
        <v>2781713012</v>
      </c>
      <c r="B4999" t="s">
        <v>12</v>
      </c>
      <c r="C4999" t="s">
        <v>7910</v>
      </c>
      <c r="D4999" s="15">
        <v>44927</v>
      </c>
      <c r="E4999" s="14">
        <v>1576.8</v>
      </c>
    </row>
    <row r="5000" spans="1:5" x14ac:dyDescent="0.25">
      <c r="A5000">
        <v>2781713013</v>
      </c>
      <c r="B5000" t="s">
        <v>12</v>
      </c>
      <c r="C5000" t="s">
        <v>7911</v>
      </c>
      <c r="D5000" s="15">
        <v>44927</v>
      </c>
      <c r="E5000" s="14">
        <v>1576.8</v>
      </c>
    </row>
    <row r="5001" spans="1:5" x14ac:dyDescent="0.25">
      <c r="A5001">
        <v>2781713014</v>
      </c>
      <c r="B5001" t="s">
        <v>12</v>
      </c>
      <c r="C5001" t="s">
        <v>7912</v>
      </c>
      <c r="D5001" s="15">
        <v>44927</v>
      </c>
      <c r="E5001" s="14">
        <v>1576.8</v>
      </c>
    </row>
    <row r="5002" spans="1:5" x14ac:dyDescent="0.25">
      <c r="A5002">
        <v>2781713015</v>
      </c>
      <c r="B5002" t="s">
        <v>12</v>
      </c>
      <c r="C5002" t="s">
        <v>7913</v>
      </c>
      <c r="D5002" s="15">
        <v>44927</v>
      </c>
      <c r="E5002" s="14">
        <v>1576.8</v>
      </c>
    </row>
    <row r="5003" spans="1:5" x14ac:dyDescent="0.25">
      <c r="A5003">
        <v>2781713016</v>
      </c>
      <c r="B5003" t="s">
        <v>12</v>
      </c>
      <c r="C5003" t="s">
        <v>7914</v>
      </c>
      <c r="D5003" s="15">
        <v>44927</v>
      </c>
      <c r="E5003" s="14">
        <v>1576.8</v>
      </c>
    </row>
    <row r="5004" spans="1:5" x14ac:dyDescent="0.25">
      <c r="A5004">
        <v>2781713017</v>
      </c>
      <c r="B5004" t="s">
        <v>12</v>
      </c>
      <c r="C5004" t="s">
        <v>7915</v>
      </c>
      <c r="D5004" s="15">
        <v>44927</v>
      </c>
      <c r="E5004" s="14">
        <v>1576.8</v>
      </c>
    </row>
    <row r="5005" spans="1:5" x14ac:dyDescent="0.25">
      <c r="A5005">
        <v>2781713018</v>
      </c>
      <c r="B5005" t="s">
        <v>12</v>
      </c>
      <c r="C5005" t="s">
        <v>7916</v>
      </c>
      <c r="D5005" s="15">
        <v>44927</v>
      </c>
      <c r="E5005" s="14">
        <v>1576.8</v>
      </c>
    </row>
    <row r="5006" spans="1:5" x14ac:dyDescent="0.25">
      <c r="A5006">
        <v>2781713019</v>
      </c>
      <c r="B5006" t="s">
        <v>12</v>
      </c>
      <c r="C5006" t="s">
        <v>7917</v>
      </c>
      <c r="D5006" s="15">
        <v>44927</v>
      </c>
      <c r="E5006" s="14">
        <v>788.4</v>
      </c>
    </row>
    <row r="5007" spans="1:5" x14ac:dyDescent="0.25">
      <c r="A5007">
        <v>2781713020</v>
      </c>
      <c r="B5007" t="s">
        <v>12</v>
      </c>
      <c r="C5007" t="s">
        <v>7918</v>
      </c>
      <c r="D5007" s="15">
        <v>44927</v>
      </c>
      <c r="E5007" s="14">
        <v>1576.8</v>
      </c>
    </row>
    <row r="5008" spans="1:5" x14ac:dyDescent="0.25">
      <c r="A5008">
        <v>2781713021</v>
      </c>
      <c r="B5008" t="s">
        <v>12</v>
      </c>
      <c r="C5008" t="s">
        <v>7919</v>
      </c>
      <c r="D5008" s="15">
        <v>44927</v>
      </c>
      <c r="E5008" s="14">
        <v>1576.8</v>
      </c>
    </row>
    <row r="5009" spans="1:5" x14ac:dyDescent="0.25">
      <c r="A5009">
        <v>2781713022</v>
      </c>
      <c r="B5009" t="s">
        <v>12</v>
      </c>
      <c r="C5009" t="s">
        <v>7920</v>
      </c>
      <c r="D5009" s="15">
        <v>44927</v>
      </c>
      <c r="E5009" s="14">
        <v>1576.8</v>
      </c>
    </row>
    <row r="5010" spans="1:5" x14ac:dyDescent="0.25">
      <c r="A5010">
        <v>2781713023</v>
      </c>
      <c r="B5010" t="s">
        <v>12</v>
      </c>
      <c r="C5010" t="s">
        <v>7921</v>
      </c>
      <c r="D5010" s="15">
        <v>44927</v>
      </c>
      <c r="E5010" s="14">
        <v>788.4</v>
      </c>
    </row>
    <row r="5011" spans="1:5" x14ac:dyDescent="0.25">
      <c r="A5011">
        <v>2781713024</v>
      </c>
      <c r="B5011" t="s">
        <v>12</v>
      </c>
      <c r="C5011" t="s">
        <v>7922</v>
      </c>
      <c r="D5011" s="15">
        <v>44927</v>
      </c>
      <c r="E5011" s="14">
        <v>788.4</v>
      </c>
    </row>
    <row r="5012" spans="1:5" x14ac:dyDescent="0.25">
      <c r="A5012">
        <v>2781713025</v>
      </c>
      <c r="B5012" t="s">
        <v>12</v>
      </c>
      <c r="C5012" t="s">
        <v>7923</v>
      </c>
      <c r="D5012" s="15">
        <v>44927</v>
      </c>
      <c r="E5012" s="14">
        <v>788.4</v>
      </c>
    </row>
    <row r="5013" spans="1:5" x14ac:dyDescent="0.25">
      <c r="A5013">
        <v>2781713026</v>
      </c>
      <c r="B5013" t="s">
        <v>12</v>
      </c>
      <c r="C5013" t="s">
        <v>7924</v>
      </c>
      <c r="D5013" s="15">
        <v>44927</v>
      </c>
      <c r="E5013" s="14">
        <v>788.4</v>
      </c>
    </row>
    <row r="5014" spans="1:5" x14ac:dyDescent="0.25">
      <c r="A5014">
        <v>2781713027</v>
      </c>
      <c r="B5014" t="s">
        <v>12</v>
      </c>
      <c r="C5014" t="s">
        <v>7925</v>
      </c>
      <c r="D5014" s="15">
        <v>44927</v>
      </c>
      <c r="E5014" s="14">
        <v>1576.8</v>
      </c>
    </row>
    <row r="5015" spans="1:5" x14ac:dyDescent="0.25">
      <c r="A5015">
        <v>2781713028</v>
      </c>
      <c r="B5015" t="s">
        <v>12</v>
      </c>
      <c r="C5015" t="s">
        <v>7926</v>
      </c>
      <c r="D5015" s="15">
        <v>44927</v>
      </c>
      <c r="E5015" s="14">
        <v>1576.8</v>
      </c>
    </row>
    <row r="5016" spans="1:5" x14ac:dyDescent="0.25">
      <c r="A5016">
        <v>2781713029</v>
      </c>
      <c r="B5016" t="s">
        <v>12</v>
      </c>
      <c r="C5016" t="s">
        <v>7927</v>
      </c>
      <c r="D5016" s="15">
        <v>44927</v>
      </c>
      <c r="E5016" s="14">
        <v>1576.8</v>
      </c>
    </row>
    <row r="5017" spans="1:5" x14ac:dyDescent="0.25">
      <c r="A5017">
        <v>2781713030</v>
      </c>
      <c r="B5017" t="s">
        <v>12</v>
      </c>
      <c r="C5017" t="s">
        <v>7928</v>
      </c>
      <c r="D5017" s="15">
        <v>44927</v>
      </c>
      <c r="E5017" s="14">
        <v>1576.8</v>
      </c>
    </row>
    <row r="5018" spans="1:5" x14ac:dyDescent="0.25">
      <c r="A5018">
        <v>2781713031</v>
      </c>
      <c r="B5018" t="s">
        <v>12</v>
      </c>
      <c r="C5018" t="s">
        <v>7929</v>
      </c>
      <c r="D5018" s="15">
        <v>44927</v>
      </c>
      <c r="E5018" s="14">
        <v>1576.8</v>
      </c>
    </row>
    <row r="5019" spans="1:5" x14ac:dyDescent="0.25">
      <c r="A5019">
        <v>2781713032</v>
      </c>
      <c r="B5019" t="s">
        <v>12</v>
      </c>
      <c r="C5019" t="s">
        <v>7930</v>
      </c>
      <c r="D5019" s="15">
        <v>44927</v>
      </c>
      <c r="E5019" s="14">
        <v>1576.8</v>
      </c>
    </row>
    <row r="5020" spans="1:5" x14ac:dyDescent="0.25">
      <c r="A5020">
        <v>2781713033</v>
      </c>
      <c r="B5020" t="s">
        <v>12</v>
      </c>
      <c r="C5020" t="s">
        <v>7931</v>
      </c>
      <c r="D5020" s="15">
        <v>44927</v>
      </c>
      <c r="E5020" s="14">
        <v>1576.8</v>
      </c>
    </row>
    <row r="5021" spans="1:5" x14ac:dyDescent="0.25">
      <c r="A5021">
        <v>2781713034</v>
      </c>
      <c r="B5021" t="s">
        <v>12</v>
      </c>
      <c r="C5021" t="s">
        <v>7932</v>
      </c>
      <c r="D5021" s="15">
        <v>44927</v>
      </c>
      <c r="E5021" s="14">
        <v>1576.8</v>
      </c>
    </row>
    <row r="5022" spans="1:5" x14ac:dyDescent="0.25">
      <c r="A5022">
        <v>2781713035</v>
      </c>
      <c r="B5022" t="s">
        <v>12</v>
      </c>
      <c r="C5022" t="s">
        <v>7933</v>
      </c>
      <c r="D5022" s="15">
        <v>44927</v>
      </c>
      <c r="E5022" s="14">
        <v>3153.6</v>
      </c>
    </row>
    <row r="5023" spans="1:5" x14ac:dyDescent="0.25">
      <c r="A5023">
        <v>2781713036</v>
      </c>
      <c r="B5023" t="s">
        <v>12</v>
      </c>
      <c r="C5023" t="s">
        <v>7934</v>
      </c>
      <c r="D5023" s="15">
        <v>44927</v>
      </c>
      <c r="E5023" s="14">
        <v>1576.8</v>
      </c>
    </row>
    <row r="5024" spans="1:5" x14ac:dyDescent="0.25">
      <c r="A5024">
        <v>2781713037</v>
      </c>
      <c r="B5024" t="s">
        <v>12</v>
      </c>
      <c r="C5024" t="s">
        <v>7935</v>
      </c>
      <c r="D5024" s="15">
        <v>44927</v>
      </c>
      <c r="E5024" s="14">
        <v>1576.8</v>
      </c>
    </row>
    <row r="5025" spans="1:5" x14ac:dyDescent="0.25">
      <c r="A5025">
        <v>2781713038</v>
      </c>
      <c r="B5025" t="s">
        <v>12</v>
      </c>
      <c r="C5025" t="s">
        <v>7936</v>
      </c>
      <c r="D5025" s="15">
        <v>44927</v>
      </c>
      <c r="E5025" s="14">
        <v>1576.8</v>
      </c>
    </row>
    <row r="5026" spans="1:5" x14ac:dyDescent="0.25">
      <c r="A5026">
        <v>2781713039</v>
      </c>
      <c r="B5026" t="s">
        <v>12</v>
      </c>
      <c r="C5026" t="s">
        <v>7937</v>
      </c>
      <c r="D5026" s="15">
        <v>44927</v>
      </c>
      <c r="E5026" s="14">
        <v>7362</v>
      </c>
    </row>
    <row r="5027" spans="1:5" x14ac:dyDescent="0.25">
      <c r="A5027">
        <v>2781713040</v>
      </c>
      <c r="B5027" t="s">
        <v>12</v>
      </c>
      <c r="C5027" t="s">
        <v>7938</v>
      </c>
      <c r="D5027" s="15">
        <v>44927</v>
      </c>
      <c r="E5027" s="14">
        <v>788.4</v>
      </c>
    </row>
    <row r="5028" spans="1:5" x14ac:dyDescent="0.25">
      <c r="A5028">
        <v>2781713041</v>
      </c>
      <c r="B5028" t="s">
        <v>12</v>
      </c>
      <c r="C5028" t="s">
        <v>7939</v>
      </c>
      <c r="D5028" s="15">
        <v>44927</v>
      </c>
      <c r="E5028" s="14">
        <v>788.4</v>
      </c>
    </row>
    <row r="5029" spans="1:5" x14ac:dyDescent="0.25">
      <c r="A5029">
        <v>2781713042</v>
      </c>
      <c r="B5029" t="s">
        <v>12</v>
      </c>
      <c r="C5029" t="s">
        <v>7940</v>
      </c>
      <c r="D5029" s="15">
        <v>44927</v>
      </c>
      <c r="E5029" s="14">
        <v>788.4</v>
      </c>
    </row>
    <row r="5030" spans="1:5" x14ac:dyDescent="0.25">
      <c r="A5030">
        <v>2781713043</v>
      </c>
      <c r="B5030" t="s">
        <v>12</v>
      </c>
      <c r="C5030" t="s">
        <v>7941</v>
      </c>
      <c r="D5030" s="15">
        <v>44927</v>
      </c>
      <c r="E5030" s="14">
        <v>788.4</v>
      </c>
    </row>
    <row r="5031" spans="1:5" x14ac:dyDescent="0.25">
      <c r="A5031">
        <v>2781713044</v>
      </c>
      <c r="B5031" t="s">
        <v>12</v>
      </c>
      <c r="C5031" t="s">
        <v>7942</v>
      </c>
      <c r="D5031" s="15">
        <v>44927</v>
      </c>
      <c r="E5031" s="14">
        <v>788.4</v>
      </c>
    </row>
    <row r="5032" spans="1:5" x14ac:dyDescent="0.25">
      <c r="A5032">
        <v>2781713045</v>
      </c>
      <c r="B5032" t="s">
        <v>12</v>
      </c>
      <c r="C5032" t="s">
        <v>7943</v>
      </c>
      <c r="D5032" s="15">
        <v>44927</v>
      </c>
      <c r="E5032" s="14">
        <v>788.4</v>
      </c>
    </row>
    <row r="5033" spans="1:5" x14ac:dyDescent="0.25">
      <c r="A5033">
        <v>2781713046</v>
      </c>
      <c r="B5033" t="s">
        <v>12</v>
      </c>
      <c r="C5033" t="s">
        <v>7944</v>
      </c>
      <c r="D5033" s="15">
        <v>44927</v>
      </c>
      <c r="E5033" s="14">
        <v>788.4</v>
      </c>
    </row>
    <row r="5034" spans="1:5" x14ac:dyDescent="0.25">
      <c r="A5034">
        <v>2781713047</v>
      </c>
      <c r="B5034" t="s">
        <v>12</v>
      </c>
      <c r="C5034" t="s">
        <v>7945</v>
      </c>
      <c r="D5034" s="15">
        <v>44927</v>
      </c>
      <c r="E5034" s="14">
        <v>788.4</v>
      </c>
    </row>
    <row r="5035" spans="1:5" x14ac:dyDescent="0.25">
      <c r="A5035">
        <v>2781713049</v>
      </c>
      <c r="B5035" t="s">
        <v>12</v>
      </c>
      <c r="C5035" t="s">
        <v>7946</v>
      </c>
      <c r="D5035" s="15">
        <v>45047</v>
      </c>
      <c r="E5035" s="14">
        <v>3951</v>
      </c>
    </row>
    <row r="5036" spans="1:5" x14ac:dyDescent="0.25">
      <c r="A5036">
        <v>2781713050</v>
      </c>
      <c r="B5036" t="s">
        <v>12</v>
      </c>
      <c r="C5036" t="s">
        <v>7947</v>
      </c>
      <c r="D5036" s="15">
        <v>45047</v>
      </c>
      <c r="E5036" s="14">
        <v>3951</v>
      </c>
    </row>
    <row r="5037" spans="1:5" x14ac:dyDescent="0.25">
      <c r="A5037">
        <v>2781713051</v>
      </c>
      <c r="B5037" t="s">
        <v>12</v>
      </c>
      <c r="C5037" t="s">
        <v>7948</v>
      </c>
      <c r="D5037" s="15">
        <v>45047</v>
      </c>
      <c r="E5037" s="14">
        <v>3951</v>
      </c>
    </row>
    <row r="5038" spans="1:5" x14ac:dyDescent="0.25">
      <c r="A5038">
        <v>2781713052</v>
      </c>
      <c r="B5038" t="s">
        <v>12</v>
      </c>
      <c r="C5038" t="s">
        <v>7949</v>
      </c>
      <c r="D5038" s="15">
        <v>45047</v>
      </c>
      <c r="E5038" s="14">
        <v>3411</v>
      </c>
    </row>
    <row r="5039" spans="1:5" x14ac:dyDescent="0.25">
      <c r="A5039">
        <v>2781713053</v>
      </c>
      <c r="B5039" t="s">
        <v>12</v>
      </c>
      <c r="C5039" t="s">
        <v>7950</v>
      </c>
      <c r="D5039" s="15">
        <v>45047</v>
      </c>
      <c r="E5039" s="14">
        <v>600</v>
      </c>
    </row>
    <row r="5040" spans="1:5" x14ac:dyDescent="0.25">
      <c r="A5040">
        <v>2781713054</v>
      </c>
      <c r="B5040" t="s">
        <v>12</v>
      </c>
      <c r="C5040" t="s">
        <v>7951</v>
      </c>
      <c r="D5040" s="15">
        <v>45047</v>
      </c>
      <c r="E5040" s="14">
        <v>0</v>
      </c>
    </row>
    <row r="5041" spans="1:5" x14ac:dyDescent="0.25">
      <c r="A5041">
        <v>2781713055</v>
      </c>
      <c r="B5041" t="s">
        <v>12</v>
      </c>
      <c r="C5041" t="s">
        <v>7952</v>
      </c>
      <c r="D5041" s="15">
        <v>45047</v>
      </c>
      <c r="E5041" s="14">
        <v>577.5</v>
      </c>
    </row>
    <row r="5042" spans="1:5" x14ac:dyDescent="0.25">
      <c r="A5042">
        <v>2781713056</v>
      </c>
      <c r="B5042" t="s">
        <v>12</v>
      </c>
      <c r="C5042" t="s">
        <v>7953</v>
      </c>
      <c r="D5042" s="15">
        <v>45047</v>
      </c>
      <c r="E5042" s="14">
        <v>412.5</v>
      </c>
    </row>
    <row r="5043" spans="1:5" x14ac:dyDescent="0.25">
      <c r="A5043">
        <v>2781713057</v>
      </c>
      <c r="B5043" t="s">
        <v>12</v>
      </c>
      <c r="C5043" t="s">
        <v>7954</v>
      </c>
      <c r="D5043" s="15">
        <v>45047</v>
      </c>
      <c r="E5043" s="14">
        <v>2028.24</v>
      </c>
    </row>
    <row r="5044" spans="1:5" x14ac:dyDescent="0.25">
      <c r="A5044">
        <v>2781713058</v>
      </c>
      <c r="B5044" t="s">
        <v>12</v>
      </c>
      <c r="C5044" t="s">
        <v>7955</v>
      </c>
      <c r="D5044" s="15">
        <v>45047</v>
      </c>
      <c r="E5044" s="14">
        <v>2700</v>
      </c>
    </row>
    <row r="5045" spans="1:5" x14ac:dyDescent="0.25">
      <c r="A5045">
        <v>2781713059</v>
      </c>
      <c r="B5045" t="s">
        <v>12</v>
      </c>
      <c r="C5045" t="s">
        <v>7956</v>
      </c>
      <c r="D5045" s="15">
        <v>45154</v>
      </c>
      <c r="E5045" s="14">
        <v>750</v>
      </c>
    </row>
    <row r="5046" spans="1:5" x14ac:dyDescent="0.25">
      <c r="A5046">
        <v>2781713060</v>
      </c>
      <c r="B5046" t="s">
        <v>12</v>
      </c>
      <c r="C5046" t="s">
        <v>7957</v>
      </c>
      <c r="D5046" s="15">
        <v>45047</v>
      </c>
      <c r="E5046" s="14">
        <v>336</v>
      </c>
    </row>
    <row r="5047" spans="1:5" x14ac:dyDescent="0.25">
      <c r="A5047">
        <v>2781713061</v>
      </c>
      <c r="B5047" t="s">
        <v>12</v>
      </c>
      <c r="C5047" t="s">
        <v>7958</v>
      </c>
      <c r="D5047" s="15">
        <v>45047</v>
      </c>
      <c r="E5047" s="14">
        <v>336</v>
      </c>
    </row>
    <row r="5048" spans="1:5" x14ac:dyDescent="0.25">
      <c r="A5048">
        <v>2781713062</v>
      </c>
      <c r="B5048" t="s">
        <v>12</v>
      </c>
      <c r="C5048" t="s">
        <v>7959</v>
      </c>
      <c r="D5048" s="15">
        <v>45047</v>
      </c>
      <c r="E5048" s="14">
        <v>336</v>
      </c>
    </row>
    <row r="5049" spans="1:5" x14ac:dyDescent="0.25">
      <c r="A5049">
        <v>2781713063</v>
      </c>
      <c r="B5049" t="s">
        <v>12</v>
      </c>
      <c r="C5049" t="s">
        <v>7960</v>
      </c>
      <c r="D5049" s="15">
        <v>45047</v>
      </c>
      <c r="E5049" s="14">
        <v>336</v>
      </c>
    </row>
    <row r="5050" spans="1:5" x14ac:dyDescent="0.25">
      <c r="A5050">
        <v>2781713064</v>
      </c>
      <c r="B5050" t="s">
        <v>12</v>
      </c>
      <c r="C5050" t="s">
        <v>4895</v>
      </c>
      <c r="D5050" s="15">
        <v>45047</v>
      </c>
      <c r="E5050" s="14">
        <v>336</v>
      </c>
    </row>
    <row r="5051" spans="1:5" x14ac:dyDescent="0.25">
      <c r="A5051">
        <v>2781713065</v>
      </c>
      <c r="B5051" t="s">
        <v>12</v>
      </c>
      <c r="C5051" t="s">
        <v>7961</v>
      </c>
      <c r="D5051" s="15">
        <v>45047</v>
      </c>
      <c r="E5051" s="14">
        <v>336</v>
      </c>
    </row>
    <row r="5052" spans="1:5" x14ac:dyDescent="0.25">
      <c r="A5052">
        <v>2781713066</v>
      </c>
      <c r="B5052" t="s">
        <v>12</v>
      </c>
      <c r="C5052" t="s">
        <v>103</v>
      </c>
      <c r="D5052" s="15">
        <v>45047</v>
      </c>
      <c r="E5052" s="14">
        <v>330</v>
      </c>
    </row>
    <row r="5053" spans="1:5" x14ac:dyDescent="0.25">
      <c r="A5053">
        <v>2781713067</v>
      </c>
      <c r="B5053" t="s">
        <v>12</v>
      </c>
      <c r="C5053" t="s">
        <v>7962</v>
      </c>
      <c r="D5053" s="15">
        <v>45047</v>
      </c>
      <c r="E5053" s="14">
        <v>612</v>
      </c>
    </row>
    <row r="5054" spans="1:5" x14ac:dyDescent="0.25">
      <c r="A5054">
        <v>2781713068</v>
      </c>
      <c r="B5054" t="s">
        <v>12</v>
      </c>
      <c r="C5054" t="s">
        <v>7963</v>
      </c>
      <c r="D5054" s="15">
        <v>45047</v>
      </c>
      <c r="E5054" s="14">
        <v>330</v>
      </c>
    </row>
    <row r="5055" spans="1:5" x14ac:dyDescent="0.25">
      <c r="A5055">
        <v>2781713069</v>
      </c>
      <c r="B5055" t="s">
        <v>12</v>
      </c>
      <c r="C5055" t="s">
        <v>7964</v>
      </c>
      <c r="D5055" s="15">
        <v>45047</v>
      </c>
      <c r="E5055" s="14">
        <v>330</v>
      </c>
    </row>
    <row r="5056" spans="1:5" x14ac:dyDescent="0.25">
      <c r="A5056">
        <v>2781713070</v>
      </c>
      <c r="B5056" t="s">
        <v>12</v>
      </c>
      <c r="C5056" t="s">
        <v>7965</v>
      </c>
      <c r="D5056" s="15">
        <v>45047</v>
      </c>
      <c r="E5056" s="14">
        <v>330</v>
      </c>
    </row>
    <row r="5057" spans="1:5" x14ac:dyDescent="0.25">
      <c r="A5057">
        <v>2781713071</v>
      </c>
      <c r="B5057" t="s">
        <v>12</v>
      </c>
      <c r="C5057" t="s">
        <v>7966</v>
      </c>
      <c r="D5057" s="15">
        <v>45047</v>
      </c>
      <c r="E5057" s="14">
        <v>654</v>
      </c>
    </row>
    <row r="5058" spans="1:5" x14ac:dyDescent="0.25">
      <c r="A5058">
        <v>2781713072</v>
      </c>
      <c r="B5058" t="s">
        <v>12</v>
      </c>
      <c r="C5058" t="s">
        <v>7967</v>
      </c>
      <c r="D5058" s="15">
        <v>45047</v>
      </c>
      <c r="E5058" s="14">
        <v>330</v>
      </c>
    </row>
    <row r="5059" spans="1:5" x14ac:dyDescent="0.25">
      <c r="A5059">
        <v>2781713073</v>
      </c>
      <c r="B5059" t="s">
        <v>12</v>
      </c>
      <c r="C5059" t="s">
        <v>7968</v>
      </c>
      <c r="D5059" s="15">
        <v>45047</v>
      </c>
      <c r="E5059" s="14">
        <v>330</v>
      </c>
    </row>
    <row r="5060" spans="1:5" x14ac:dyDescent="0.25">
      <c r="A5060">
        <v>2781713074</v>
      </c>
      <c r="B5060" t="s">
        <v>12</v>
      </c>
      <c r="C5060" t="s">
        <v>7969</v>
      </c>
      <c r="D5060" s="15">
        <v>45047</v>
      </c>
      <c r="E5060" s="14">
        <v>1008</v>
      </c>
    </row>
    <row r="5061" spans="1:5" x14ac:dyDescent="0.25">
      <c r="A5061">
        <v>2781713075</v>
      </c>
      <c r="B5061" t="s">
        <v>12</v>
      </c>
      <c r="C5061" t="s">
        <v>7970</v>
      </c>
      <c r="D5061" s="15">
        <v>45047</v>
      </c>
      <c r="E5061" s="14">
        <v>1008</v>
      </c>
    </row>
    <row r="5062" spans="1:5" x14ac:dyDescent="0.25">
      <c r="A5062">
        <v>2781713076</v>
      </c>
      <c r="B5062" t="s">
        <v>12</v>
      </c>
      <c r="C5062" t="s">
        <v>7971</v>
      </c>
      <c r="D5062" s="15">
        <v>45047</v>
      </c>
      <c r="E5062" s="14">
        <v>1023</v>
      </c>
    </row>
    <row r="5063" spans="1:5" x14ac:dyDescent="0.25">
      <c r="A5063">
        <v>2781713077</v>
      </c>
      <c r="B5063" t="s">
        <v>12</v>
      </c>
      <c r="C5063" t="s">
        <v>7972</v>
      </c>
      <c r="D5063" s="15">
        <v>45047</v>
      </c>
      <c r="E5063" s="14">
        <v>1008</v>
      </c>
    </row>
    <row r="5064" spans="1:5" x14ac:dyDescent="0.25">
      <c r="A5064">
        <v>2781713078</v>
      </c>
      <c r="B5064" t="s">
        <v>12</v>
      </c>
      <c r="C5064" t="s">
        <v>7973</v>
      </c>
      <c r="D5064" s="15">
        <v>45047</v>
      </c>
      <c r="E5064" s="14">
        <v>243</v>
      </c>
    </row>
    <row r="5065" spans="1:5" x14ac:dyDescent="0.25">
      <c r="A5065">
        <v>2781713079</v>
      </c>
      <c r="B5065" t="s">
        <v>12</v>
      </c>
      <c r="C5065" t="s">
        <v>7974</v>
      </c>
      <c r="D5065" s="15">
        <v>45047</v>
      </c>
      <c r="E5065" s="14">
        <v>243</v>
      </c>
    </row>
    <row r="5066" spans="1:5" x14ac:dyDescent="0.25">
      <c r="A5066">
        <v>2781713080</v>
      </c>
      <c r="B5066" t="s">
        <v>12</v>
      </c>
      <c r="C5066" t="s">
        <v>7975</v>
      </c>
      <c r="D5066" s="15">
        <v>45047</v>
      </c>
      <c r="E5066" s="14">
        <v>243</v>
      </c>
    </row>
    <row r="5067" spans="1:5" x14ac:dyDescent="0.25">
      <c r="A5067">
        <v>2781713081</v>
      </c>
      <c r="B5067" t="s">
        <v>12</v>
      </c>
      <c r="C5067" t="s">
        <v>7976</v>
      </c>
      <c r="D5067" s="15">
        <v>45047</v>
      </c>
      <c r="E5067" s="14">
        <v>273</v>
      </c>
    </row>
    <row r="5068" spans="1:5" x14ac:dyDescent="0.25">
      <c r="A5068">
        <v>2781713082</v>
      </c>
      <c r="B5068" t="s">
        <v>12</v>
      </c>
      <c r="C5068" t="s">
        <v>7977</v>
      </c>
      <c r="D5068" s="15">
        <v>45047</v>
      </c>
      <c r="E5068" s="14">
        <v>273</v>
      </c>
    </row>
    <row r="5069" spans="1:5" x14ac:dyDescent="0.25">
      <c r="A5069">
        <v>2781713083</v>
      </c>
      <c r="B5069" t="s">
        <v>12</v>
      </c>
      <c r="C5069" t="s">
        <v>7978</v>
      </c>
      <c r="D5069" s="15">
        <v>45047</v>
      </c>
      <c r="E5069" s="14">
        <v>273</v>
      </c>
    </row>
    <row r="5070" spans="1:5" x14ac:dyDescent="0.25">
      <c r="A5070">
        <v>2781713084</v>
      </c>
      <c r="B5070" t="s">
        <v>12</v>
      </c>
      <c r="C5070" t="s">
        <v>7979</v>
      </c>
      <c r="D5070" s="15">
        <v>45047</v>
      </c>
      <c r="E5070" s="14">
        <v>273</v>
      </c>
    </row>
    <row r="5071" spans="1:5" x14ac:dyDescent="0.25">
      <c r="A5071">
        <v>2781713085</v>
      </c>
      <c r="B5071" t="s">
        <v>12</v>
      </c>
      <c r="C5071" t="s">
        <v>7980</v>
      </c>
      <c r="D5071" s="15">
        <v>45047</v>
      </c>
      <c r="E5071" s="14">
        <v>243</v>
      </c>
    </row>
    <row r="5072" spans="1:5" x14ac:dyDescent="0.25">
      <c r="A5072">
        <v>2781713086</v>
      </c>
      <c r="B5072" t="s">
        <v>12</v>
      </c>
      <c r="C5072" t="s">
        <v>7981</v>
      </c>
      <c r="D5072" s="15">
        <v>45047</v>
      </c>
      <c r="E5072" s="14">
        <v>1023</v>
      </c>
    </row>
    <row r="5073" spans="1:5" x14ac:dyDescent="0.25">
      <c r="A5073">
        <v>2781713087</v>
      </c>
      <c r="B5073" t="s">
        <v>12</v>
      </c>
      <c r="C5073" t="s">
        <v>7982</v>
      </c>
      <c r="D5073" s="15">
        <v>45047</v>
      </c>
      <c r="E5073" s="14">
        <v>3330</v>
      </c>
    </row>
    <row r="5074" spans="1:5" x14ac:dyDescent="0.25">
      <c r="A5074">
        <v>2781713088</v>
      </c>
      <c r="B5074" t="s">
        <v>12</v>
      </c>
      <c r="C5074" t="s">
        <v>7983</v>
      </c>
      <c r="D5074" s="15">
        <v>45047</v>
      </c>
      <c r="E5074" s="14">
        <v>270</v>
      </c>
    </row>
    <row r="5075" spans="1:5" x14ac:dyDescent="0.25">
      <c r="A5075">
        <v>2781713089</v>
      </c>
      <c r="B5075" t="s">
        <v>12</v>
      </c>
      <c r="C5075" t="s">
        <v>7984</v>
      </c>
      <c r="D5075" s="15">
        <v>45047</v>
      </c>
      <c r="E5075" s="14">
        <v>1560</v>
      </c>
    </row>
    <row r="5076" spans="1:5" x14ac:dyDescent="0.25">
      <c r="A5076">
        <v>2781713090</v>
      </c>
      <c r="B5076" t="s">
        <v>12</v>
      </c>
      <c r="C5076" t="s">
        <v>7985</v>
      </c>
      <c r="D5076" s="15">
        <v>44927</v>
      </c>
      <c r="E5076" s="14">
        <v>165</v>
      </c>
    </row>
    <row r="5077" spans="1:5" x14ac:dyDescent="0.25">
      <c r="A5077">
        <v>2781713091</v>
      </c>
      <c r="B5077" t="s">
        <v>12</v>
      </c>
      <c r="C5077" t="s">
        <v>7986</v>
      </c>
      <c r="D5077" s="15">
        <v>44927</v>
      </c>
      <c r="E5077" s="14">
        <v>3330</v>
      </c>
    </row>
    <row r="5078" spans="1:5" x14ac:dyDescent="0.25">
      <c r="A5078">
        <v>2781713092</v>
      </c>
      <c r="B5078" t="s">
        <v>12</v>
      </c>
      <c r="C5078" t="s">
        <v>7987</v>
      </c>
      <c r="D5078" s="15">
        <v>44927</v>
      </c>
      <c r="E5078" s="14">
        <v>1575</v>
      </c>
    </row>
    <row r="5079" spans="1:5" x14ac:dyDescent="0.25">
      <c r="A5079">
        <v>2781713093</v>
      </c>
      <c r="B5079" t="s">
        <v>12</v>
      </c>
      <c r="C5079" t="s">
        <v>7988</v>
      </c>
      <c r="D5079" s="15">
        <v>44927</v>
      </c>
      <c r="E5079" s="14">
        <v>441</v>
      </c>
    </row>
    <row r="5080" spans="1:5" x14ac:dyDescent="0.25">
      <c r="A5080">
        <v>2781713094</v>
      </c>
      <c r="B5080" t="s">
        <v>12</v>
      </c>
      <c r="C5080" t="s">
        <v>7989</v>
      </c>
      <c r="D5080" s="15">
        <v>44927</v>
      </c>
      <c r="E5080" s="14">
        <v>249.9</v>
      </c>
    </row>
    <row r="5081" spans="1:5" x14ac:dyDescent="0.25">
      <c r="A5081">
        <v>2781713095</v>
      </c>
      <c r="B5081" t="s">
        <v>12</v>
      </c>
      <c r="C5081" t="s">
        <v>7990</v>
      </c>
      <c r="D5081" s="15">
        <v>44927</v>
      </c>
      <c r="E5081" s="14">
        <v>2700</v>
      </c>
    </row>
    <row r="5082" spans="1:5" x14ac:dyDescent="0.25">
      <c r="A5082">
        <v>2781713096</v>
      </c>
      <c r="B5082" t="s">
        <v>12</v>
      </c>
      <c r="C5082" t="s">
        <v>7991</v>
      </c>
      <c r="D5082" s="15">
        <v>45047</v>
      </c>
      <c r="E5082" s="14">
        <v>375</v>
      </c>
    </row>
    <row r="5083" spans="1:5" x14ac:dyDescent="0.25">
      <c r="A5083">
        <v>2781713098</v>
      </c>
      <c r="B5083" t="s">
        <v>12</v>
      </c>
      <c r="C5083" t="s">
        <v>7992</v>
      </c>
      <c r="D5083" s="15">
        <v>45047</v>
      </c>
      <c r="E5083" s="14">
        <v>285</v>
      </c>
    </row>
    <row r="5084" spans="1:5" x14ac:dyDescent="0.25">
      <c r="A5084">
        <v>2781713099</v>
      </c>
      <c r="B5084" t="s">
        <v>12</v>
      </c>
      <c r="C5084" t="s">
        <v>7993</v>
      </c>
      <c r="D5084" s="15">
        <v>45047</v>
      </c>
      <c r="E5084" s="14">
        <v>285</v>
      </c>
    </row>
    <row r="5085" spans="1:5" x14ac:dyDescent="0.25">
      <c r="A5085">
        <v>2781713100</v>
      </c>
      <c r="B5085" t="s">
        <v>12</v>
      </c>
      <c r="C5085" t="s">
        <v>7994</v>
      </c>
      <c r="D5085" s="15">
        <v>45047</v>
      </c>
      <c r="E5085" s="14">
        <v>3411</v>
      </c>
    </row>
    <row r="5086" spans="1:5" x14ac:dyDescent="0.25">
      <c r="A5086">
        <v>2781713101</v>
      </c>
      <c r="B5086" t="s">
        <v>12</v>
      </c>
      <c r="C5086" t="s">
        <v>7995</v>
      </c>
      <c r="D5086" s="15">
        <v>45047</v>
      </c>
      <c r="E5086" s="14">
        <v>3411</v>
      </c>
    </row>
    <row r="5087" spans="1:5" x14ac:dyDescent="0.25">
      <c r="A5087">
        <v>2781713102</v>
      </c>
      <c r="B5087" t="s">
        <v>12</v>
      </c>
      <c r="C5087" t="s">
        <v>7996</v>
      </c>
      <c r="D5087" s="15">
        <v>45047</v>
      </c>
      <c r="E5087" s="14">
        <v>2700</v>
      </c>
    </row>
    <row r="5088" spans="1:5" x14ac:dyDescent="0.25">
      <c r="A5088">
        <v>2781713103</v>
      </c>
      <c r="B5088" t="s">
        <v>12</v>
      </c>
      <c r="C5088" t="s">
        <v>7997</v>
      </c>
      <c r="D5088" s="15">
        <v>45047</v>
      </c>
      <c r="E5088" s="14">
        <v>441</v>
      </c>
    </row>
    <row r="5089" spans="1:5" x14ac:dyDescent="0.25">
      <c r="A5089">
        <v>2781713104</v>
      </c>
      <c r="B5089" t="s">
        <v>12</v>
      </c>
      <c r="C5089" t="s">
        <v>7998</v>
      </c>
      <c r="D5089" s="15">
        <v>45047</v>
      </c>
      <c r="E5089" s="14">
        <v>441</v>
      </c>
    </row>
    <row r="5090" spans="1:5" x14ac:dyDescent="0.25">
      <c r="A5090">
        <v>2781713105</v>
      </c>
      <c r="B5090" t="s">
        <v>12</v>
      </c>
      <c r="C5090" t="s">
        <v>7999</v>
      </c>
      <c r="D5090" s="15">
        <v>45047</v>
      </c>
      <c r="E5090" s="14">
        <v>441</v>
      </c>
    </row>
    <row r="5091" spans="1:5" x14ac:dyDescent="0.25">
      <c r="A5091">
        <v>2781713106</v>
      </c>
      <c r="B5091" t="s">
        <v>12</v>
      </c>
      <c r="C5091" t="s">
        <v>8000</v>
      </c>
      <c r="D5091" s="15">
        <v>44927</v>
      </c>
      <c r="E5091" s="14">
        <v>300</v>
      </c>
    </row>
    <row r="5092" spans="1:5" x14ac:dyDescent="0.25">
      <c r="A5092">
        <v>2781713107</v>
      </c>
      <c r="B5092" t="s">
        <v>12</v>
      </c>
      <c r="C5092" t="s">
        <v>8001</v>
      </c>
      <c r="D5092" s="15">
        <v>45047</v>
      </c>
      <c r="E5092" s="14">
        <v>3000</v>
      </c>
    </row>
    <row r="5093" spans="1:5" x14ac:dyDescent="0.25">
      <c r="A5093">
        <v>2781713108</v>
      </c>
      <c r="B5093" t="s">
        <v>12</v>
      </c>
      <c r="C5093" t="s">
        <v>8002</v>
      </c>
      <c r="D5093" s="15">
        <v>45047</v>
      </c>
      <c r="E5093" s="14">
        <v>600</v>
      </c>
    </row>
    <row r="5094" spans="1:5" x14ac:dyDescent="0.25">
      <c r="A5094">
        <v>2781713109</v>
      </c>
      <c r="B5094" t="s">
        <v>12</v>
      </c>
      <c r="C5094" t="s">
        <v>8003</v>
      </c>
      <c r="D5094" s="15">
        <v>45047</v>
      </c>
      <c r="E5094" s="14">
        <v>753</v>
      </c>
    </row>
    <row r="5095" spans="1:5" x14ac:dyDescent="0.25">
      <c r="A5095">
        <v>2781713110</v>
      </c>
      <c r="B5095" t="s">
        <v>12</v>
      </c>
      <c r="C5095" t="s">
        <v>8004</v>
      </c>
      <c r="D5095" s="15">
        <v>45047</v>
      </c>
      <c r="E5095" s="14">
        <v>0.03</v>
      </c>
    </row>
    <row r="5096" spans="1:5" x14ac:dyDescent="0.25">
      <c r="A5096">
        <v>2781713111</v>
      </c>
      <c r="B5096" t="s">
        <v>12</v>
      </c>
      <c r="C5096" t="s">
        <v>8005</v>
      </c>
      <c r="D5096" s="15">
        <v>45047</v>
      </c>
      <c r="E5096" s="14">
        <v>0.03</v>
      </c>
    </row>
    <row r="5097" spans="1:5" x14ac:dyDescent="0.25">
      <c r="A5097">
        <v>2781713112</v>
      </c>
      <c r="B5097" t="s">
        <v>12</v>
      </c>
      <c r="C5097" t="s">
        <v>8006</v>
      </c>
      <c r="D5097" s="15">
        <v>45154</v>
      </c>
      <c r="E5097" s="14">
        <v>0</v>
      </c>
    </row>
    <row r="5098" spans="1:5" x14ac:dyDescent="0.25">
      <c r="A5098">
        <v>2781713113</v>
      </c>
      <c r="B5098" t="s">
        <v>12</v>
      </c>
      <c r="C5098" t="s">
        <v>8007</v>
      </c>
      <c r="D5098" s="15">
        <v>45139</v>
      </c>
      <c r="E5098" s="14">
        <v>204.75</v>
      </c>
    </row>
    <row r="5099" spans="1:5" x14ac:dyDescent="0.25">
      <c r="A5099">
        <v>2781713114</v>
      </c>
      <c r="B5099" t="s">
        <v>12</v>
      </c>
      <c r="C5099" t="s">
        <v>8008</v>
      </c>
      <c r="D5099" s="15">
        <v>45139</v>
      </c>
      <c r="E5099" s="14">
        <v>866.25</v>
      </c>
    </row>
    <row r="5100" spans="1:5" x14ac:dyDescent="0.25">
      <c r="A5100">
        <v>2781713115</v>
      </c>
      <c r="B5100" t="s">
        <v>12</v>
      </c>
      <c r="C5100" t="s">
        <v>8009</v>
      </c>
      <c r="D5100" s="15">
        <v>45139</v>
      </c>
      <c r="E5100" s="14">
        <v>866.25</v>
      </c>
    </row>
    <row r="5101" spans="1:5" x14ac:dyDescent="0.25">
      <c r="A5101">
        <v>2781713116</v>
      </c>
      <c r="B5101" t="s">
        <v>12</v>
      </c>
      <c r="C5101" t="s">
        <v>8010</v>
      </c>
      <c r="D5101" s="15">
        <v>45139</v>
      </c>
      <c r="E5101" s="14">
        <v>0</v>
      </c>
    </row>
    <row r="5102" spans="1:5" x14ac:dyDescent="0.25">
      <c r="A5102">
        <v>2781713117</v>
      </c>
      <c r="B5102" t="s">
        <v>12</v>
      </c>
      <c r="C5102" t="s">
        <v>8011</v>
      </c>
      <c r="D5102" s="15">
        <v>45154</v>
      </c>
      <c r="E5102" s="14">
        <v>0</v>
      </c>
    </row>
    <row r="5103" spans="1:5" x14ac:dyDescent="0.25">
      <c r="A5103">
        <v>2781713118</v>
      </c>
      <c r="B5103" t="s">
        <v>12</v>
      </c>
      <c r="C5103" t="s">
        <v>8012</v>
      </c>
      <c r="D5103" s="15">
        <v>45078</v>
      </c>
      <c r="E5103" s="14">
        <v>379.5</v>
      </c>
    </row>
    <row r="5104" spans="1:5" x14ac:dyDescent="0.25">
      <c r="A5104">
        <v>2781713119</v>
      </c>
      <c r="B5104" t="s">
        <v>12</v>
      </c>
      <c r="C5104" t="s">
        <v>8013</v>
      </c>
      <c r="D5104" s="15">
        <v>45078</v>
      </c>
      <c r="E5104" s="14">
        <v>379.5</v>
      </c>
    </row>
    <row r="5105" spans="1:5" x14ac:dyDescent="0.25">
      <c r="A5105">
        <v>2781713120</v>
      </c>
      <c r="B5105" t="s">
        <v>12</v>
      </c>
      <c r="C5105" t="s">
        <v>8014</v>
      </c>
      <c r="D5105" s="15">
        <v>45078</v>
      </c>
      <c r="E5105" s="14">
        <v>115.5</v>
      </c>
    </row>
    <row r="5106" spans="1:5" x14ac:dyDescent="0.25">
      <c r="A5106">
        <v>2781713121</v>
      </c>
      <c r="B5106" t="s">
        <v>12</v>
      </c>
      <c r="C5106" t="s">
        <v>8015</v>
      </c>
      <c r="D5106" s="15">
        <v>45078</v>
      </c>
      <c r="E5106" s="14">
        <v>544.5</v>
      </c>
    </row>
    <row r="5107" spans="1:5" x14ac:dyDescent="0.25">
      <c r="A5107">
        <v>2781713122</v>
      </c>
      <c r="B5107" t="s">
        <v>12</v>
      </c>
      <c r="C5107" t="s">
        <v>8016</v>
      </c>
      <c r="D5107" s="15">
        <v>45078</v>
      </c>
      <c r="E5107" s="14">
        <v>105.93</v>
      </c>
    </row>
    <row r="5108" spans="1:5" x14ac:dyDescent="0.25">
      <c r="A5108">
        <v>2781713123</v>
      </c>
      <c r="B5108" t="s">
        <v>12</v>
      </c>
      <c r="C5108" t="s">
        <v>8017</v>
      </c>
      <c r="D5108" s="15">
        <v>45078</v>
      </c>
      <c r="E5108" s="14">
        <v>0</v>
      </c>
    </row>
    <row r="5109" spans="1:5" x14ac:dyDescent="0.25">
      <c r="A5109">
        <v>2781713124</v>
      </c>
      <c r="B5109" t="s">
        <v>12</v>
      </c>
      <c r="C5109" t="s">
        <v>8018</v>
      </c>
      <c r="D5109" s="15">
        <v>45078</v>
      </c>
      <c r="E5109" s="14">
        <v>6300</v>
      </c>
    </row>
    <row r="5110" spans="1:5" x14ac:dyDescent="0.25">
      <c r="A5110">
        <v>2781713125</v>
      </c>
      <c r="B5110" t="s">
        <v>12</v>
      </c>
      <c r="C5110" t="s">
        <v>8019</v>
      </c>
      <c r="D5110" s="15">
        <v>45078</v>
      </c>
      <c r="E5110" s="14">
        <v>3411</v>
      </c>
    </row>
    <row r="5111" spans="1:5" x14ac:dyDescent="0.25">
      <c r="A5111">
        <v>2781713126</v>
      </c>
      <c r="B5111" t="s">
        <v>12</v>
      </c>
      <c r="C5111" t="s">
        <v>8020</v>
      </c>
      <c r="D5111" s="15">
        <v>45108</v>
      </c>
      <c r="E5111" s="14">
        <v>3411</v>
      </c>
    </row>
    <row r="5112" spans="1:5" x14ac:dyDescent="0.25">
      <c r="A5112">
        <v>2781713127</v>
      </c>
      <c r="B5112" t="s">
        <v>12</v>
      </c>
      <c r="C5112" t="s">
        <v>8021</v>
      </c>
      <c r="D5112" s="15">
        <v>45108</v>
      </c>
      <c r="E5112" s="14">
        <v>3411</v>
      </c>
    </row>
    <row r="5113" spans="1:5" x14ac:dyDescent="0.25">
      <c r="A5113">
        <v>2781713128</v>
      </c>
      <c r="B5113" t="s">
        <v>12</v>
      </c>
      <c r="C5113" t="s">
        <v>8022</v>
      </c>
      <c r="D5113" s="15">
        <v>45108</v>
      </c>
      <c r="E5113" s="14">
        <v>3411</v>
      </c>
    </row>
    <row r="5114" spans="1:5" x14ac:dyDescent="0.25">
      <c r="A5114">
        <v>2781713129</v>
      </c>
      <c r="B5114" t="s">
        <v>12</v>
      </c>
      <c r="C5114" t="s">
        <v>8023</v>
      </c>
      <c r="D5114" s="15">
        <v>45108</v>
      </c>
      <c r="E5114" s="14">
        <v>321</v>
      </c>
    </row>
    <row r="5115" spans="1:5" x14ac:dyDescent="0.25">
      <c r="A5115">
        <v>2781713130</v>
      </c>
      <c r="B5115" t="s">
        <v>12</v>
      </c>
      <c r="C5115" t="s">
        <v>8024</v>
      </c>
      <c r="D5115" s="15">
        <v>45108</v>
      </c>
      <c r="E5115" s="14">
        <v>0</v>
      </c>
    </row>
    <row r="5116" spans="1:5" x14ac:dyDescent="0.25">
      <c r="A5116">
        <v>2781713131</v>
      </c>
      <c r="B5116" t="s">
        <v>12</v>
      </c>
      <c r="C5116" t="s">
        <v>8025</v>
      </c>
      <c r="D5116" s="15">
        <v>45108</v>
      </c>
      <c r="E5116" s="14">
        <v>0</v>
      </c>
    </row>
    <row r="5117" spans="1:5" x14ac:dyDescent="0.25">
      <c r="A5117">
        <v>2781713132</v>
      </c>
      <c r="B5117" t="s">
        <v>12</v>
      </c>
      <c r="C5117" t="s">
        <v>8026</v>
      </c>
      <c r="D5117" s="15">
        <v>45108</v>
      </c>
      <c r="E5117" s="14">
        <v>2772</v>
      </c>
    </row>
    <row r="5118" spans="1:5" x14ac:dyDescent="0.25">
      <c r="A5118">
        <v>2781713133</v>
      </c>
      <c r="B5118" t="s">
        <v>12</v>
      </c>
      <c r="C5118" t="s">
        <v>8027</v>
      </c>
      <c r="D5118" s="15">
        <v>45108</v>
      </c>
      <c r="E5118" s="14">
        <v>3000</v>
      </c>
    </row>
    <row r="5119" spans="1:5" x14ac:dyDescent="0.25">
      <c r="A5119">
        <v>2781713134</v>
      </c>
      <c r="B5119" t="s">
        <v>12</v>
      </c>
      <c r="C5119" t="s">
        <v>8028</v>
      </c>
      <c r="D5119" s="15">
        <v>45108</v>
      </c>
      <c r="E5119" s="14">
        <v>3000</v>
      </c>
    </row>
    <row r="5120" spans="1:5" x14ac:dyDescent="0.25">
      <c r="A5120">
        <v>2781713135</v>
      </c>
      <c r="B5120" t="s">
        <v>12</v>
      </c>
      <c r="C5120" t="s">
        <v>8029</v>
      </c>
      <c r="D5120" s="15">
        <v>45108</v>
      </c>
      <c r="E5120" s="14">
        <v>3000</v>
      </c>
    </row>
    <row r="5121" spans="1:5" x14ac:dyDescent="0.25">
      <c r="A5121">
        <v>2781713136</v>
      </c>
      <c r="B5121" t="s">
        <v>12</v>
      </c>
      <c r="C5121" t="s">
        <v>8030</v>
      </c>
      <c r="D5121" s="15">
        <v>45108</v>
      </c>
      <c r="E5121" s="14">
        <v>0</v>
      </c>
    </row>
    <row r="5122" spans="1:5" x14ac:dyDescent="0.25">
      <c r="A5122">
        <v>2781713137</v>
      </c>
      <c r="B5122" t="s">
        <v>12</v>
      </c>
      <c r="C5122" t="s">
        <v>8031</v>
      </c>
      <c r="D5122" s="15">
        <v>45108</v>
      </c>
      <c r="E5122" s="14">
        <v>4933.5</v>
      </c>
    </row>
    <row r="5123" spans="1:5" x14ac:dyDescent="0.25">
      <c r="A5123">
        <v>2781713138</v>
      </c>
      <c r="B5123" t="s">
        <v>12</v>
      </c>
      <c r="C5123" t="s">
        <v>8032</v>
      </c>
      <c r="D5123" s="15">
        <v>45139</v>
      </c>
      <c r="E5123" s="14">
        <v>4602</v>
      </c>
    </row>
    <row r="5124" spans="1:5" x14ac:dyDescent="0.25">
      <c r="A5124">
        <v>2781713139</v>
      </c>
      <c r="B5124" t="s">
        <v>12</v>
      </c>
      <c r="C5124" t="s">
        <v>8033</v>
      </c>
      <c r="D5124" s="15">
        <v>45139</v>
      </c>
      <c r="E5124" s="14">
        <v>450</v>
      </c>
    </row>
    <row r="5125" spans="1:5" x14ac:dyDescent="0.25">
      <c r="A5125">
        <v>2781713140</v>
      </c>
      <c r="B5125" t="s">
        <v>12</v>
      </c>
      <c r="C5125" t="s">
        <v>8034</v>
      </c>
      <c r="D5125" s="15">
        <v>45139</v>
      </c>
      <c r="E5125" s="14">
        <v>0</v>
      </c>
    </row>
    <row r="5126" spans="1:5" x14ac:dyDescent="0.25">
      <c r="A5126">
        <v>2781713141</v>
      </c>
      <c r="B5126" t="s">
        <v>12</v>
      </c>
      <c r="C5126" t="s">
        <v>8035</v>
      </c>
      <c r="D5126" s="15">
        <v>45139</v>
      </c>
      <c r="E5126" s="14">
        <v>2352</v>
      </c>
    </row>
    <row r="5127" spans="1:5" x14ac:dyDescent="0.25">
      <c r="A5127">
        <v>2781713142</v>
      </c>
      <c r="B5127" t="s">
        <v>12</v>
      </c>
      <c r="C5127" t="s">
        <v>8036</v>
      </c>
      <c r="D5127" s="15">
        <v>45139</v>
      </c>
      <c r="E5127" s="14">
        <v>2352</v>
      </c>
    </row>
    <row r="5128" spans="1:5" x14ac:dyDescent="0.25">
      <c r="A5128">
        <v>2781713143</v>
      </c>
      <c r="B5128" t="s">
        <v>12</v>
      </c>
      <c r="C5128" t="s">
        <v>8037</v>
      </c>
      <c r="D5128" s="15">
        <v>45139</v>
      </c>
      <c r="E5128" s="14">
        <v>234</v>
      </c>
    </row>
    <row r="5129" spans="1:5" x14ac:dyDescent="0.25">
      <c r="A5129">
        <v>2781713144</v>
      </c>
      <c r="B5129" t="s">
        <v>12</v>
      </c>
      <c r="C5129" t="s">
        <v>8038</v>
      </c>
      <c r="D5129" s="15">
        <v>45139</v>
      </c>
      <c r="E5129" s="14">
        <v>866.25</v>
      </c>
    </row>
    <row r="5130" spans="1:5" x14ac:dyDescent="0.25">
      <c r="A5130">
        <v>2781713145</v>
      </c>
      <c r="B5130" t="s">
        <v>12</v>
      </c>
      <c r="C5130" t="s">
        <v>8039</v>
      </c>
      <c r="D5130" s="15">
        <v>45139</v>
      </c>
      <c r="E5130" s="14">
        <v>0</v>
      </c>
    </row>
    <row r="5131" spans="1:5" x14ac:dyDescent="0.25">
      <c r="A5131">
        <v>2781713146</v>
      </c>
      <c r="B5131" t="s">
        <v>12</v>
      </c>
      <c r="C5131" t="s">
        <v>8040</v>
      </c>
      <c r="D5131" s="15">
        <v>45139</v>
      </c>
      <c r="E5131" s="14">
        <v>3951</v>
      </c>
    </row>
    <row r="5132" spans="1:5" x14ac:dyDescent="0.25">
      <c r="A5132">
        <v>2781713147</v>
      </c>
      <c r="B5132" t="s">
        <v>12</v>
      </c>
      <c r="C5132" t="s">
        <v>8041</v>
      </c>
      <c r="D5132" s="15">
        <v>45139</v>
      </c>
      <c r="E5132" s="14">
        <v>1963.5</v>
      </c>
    </row>
    <row r="5133" spans="1:5" x14ac:dyDescent="0.25">
      <c r="A5133">
        <v>2781713148</v>
      </c>
      <c r="B5133" t="s">
        <v>12</v>
      </c>
      <c r="C5133" t="s">
        <v>8042</v>
      </c>
      <c r="D5133" s="15">
        <v>45139</v>
      </c>
      <c r="E5133" s="14">
        <v>4500</v>
      </c>
    </row>
    <row r="5134" spans="1:5" x14ac:dyDescent="0.25">
      <c r="A5134">
        <v>2781713149</v>
      </c>
      <c r="B5134" t="s">
        <v>12</v>
      </c>
      <c r="C5134" t="s">
        <v>8043</v>
      </c>
      <c r="D5134" s="15">
        <v>45139</v>
      </c>
      <c r="E5134" s="14">
        <v>4500</v>
      </c>
    </row>
    <row r="5135" spans="1:5" x14ac:dyDescent="0.25">
      <c r="A5135">
        <v>2781713150</v>
      </c>
      <c r="B5135" t="s">
        <v>12</v>
      </c>
      <c r="C5135" t="s">
        <v>8044</v>
      </c>
      <c r="D5135" s="15">
        <v>45139</v>
      </c>
      <c r="E5135" s="14">
        <v>4500</v>
      </c>
    </row>
    <row r="5136" spans="1:5" x14ac:dyDescent="0.25">
      <c r="A5136">
        <v>2781713151</v>
      </c>
      <c r="B5136" t="s">
        <v>12</v>
      </c>
      <c r="C5136" t="s">
        <v>8045</v>
      </c>
      <c r="D5136" s="15">
        <v>45139</v>
      </c>
      <c r="E5136" s="14">
        <v>600</v>
      </c>
    </row>
    <row r="5137" spans="1:5" x14ac:dyDescent="0.25">
      <c r="A5137">
        <v>2781713152</v>
      </c>
      <c r="B5137" t="s">
        <v>12</v>
      </c>
      <c r="C5137" t="s">
        <v>8046</v>
      </c>
      <c r="D5137" s="15">
        <v>45139</v>
      </c>
      <c r="E5137" s="14">
        <v>600</v>
      </c>
    </row>
    <row r="5138" spans="1:5" x14ac:dyDescent="0.25">
      <c r="A5138">
        <v>2781713153</v>
      </c>
      <c r="B5138" t="s">
        <v>12</v>
      </c>
      <c r="C5138" t="s">
        <v>8047</v>
      </c>
      <c r="D5138" s="15">
        <v>45139</v>
      </c>
      <c r="E5138" s="14">
        <v>600</v>
      </c>
    </row>
    <row r="5139" spans="1:5" x14ac:dyDescent="0.25">
      <c r="A5139">
        <v>2781713154</v>
      </c>
      <c r="B5139" t="s">
        <v>12</v>
      </c>
      <c r="C5139" t="s">
        <v>8048</v>
      </c>
      <c r="D5139" s="15">
        <v>45139</v>
      </c>
      <c r="E5139" s="14">
        <v>3411</v>
      </c>
    </row>
    <row r="5140" spans="1:5" x14ac:dyDescent="0.25">
      <c r="A5140">
        <v>2781713155</v>
      </c>
      <c r="B5140" t="s">
        <v>12</v>
      </c>
      <c r="C5140" t="s">
        <v>8049</v>
      </c>
      <c r="D5140" s="15">
        <v>45139</v>
      </c>
      <c r="E5140" s="14">
        <v>3411</v>
      </c>
    </row>
    <row r="5141" spans="1:5" x14ac:dyDescent="0.25">
      <c r="A5141">
        <v>2781713156</v>
      </c>
      <c r="B5141" t="s">
        <v>12</v>
      </c>
      <c r="C5141" t="s">
        <v>8050</v>
      </c>
      <c r="D5141" s="15">
        <v>45139</v>
      </c>
      <c r="E5141" s="14">
        <v>0</v>
      </c>
    </row>
    <row r="5142" spans="1:5" x14ac:dyDescent="0.25">
      <c r="A5142">
        <v>2781713157</v>
      </c>
      <c r="B5142" t="s">
        <v>12</v>
      </c>
      <c r="C5142" t="s">
        <v>8051</v>
      </c>
      <c r="D5142" s="15">
        <v>45139</v>
      </c>
      <c r="E5142" s="14">
        <v>2157.75</v>
      </c>
    </row>
    <row r="5143" spans="1:5" x14ac:dyDescent="0.25">
      <c r="A5143">
        <v>2781713158</v>
      </c>
      <c r="B5143" t="s">
        <v>12</v>
      </c>
      <c r="C5143" t="s">
        <v>8052</v>
      </c>
      <c r="D5143" s="15">
        <v>45139</v>
      </c>
      <c r="E5143" s="14">
        <v>645.75</v>
      </c>
    </row>
    <row r="5144" spans="1:5" x14ac:dyDescent="0.25">
      <c r="A5144">
        <v>2781713159</v>
      </c>
      <c r="B5144" t="s">
        <v>12</v>
      </c>
      <c r="C5144" t="s">
        <v>8053</v>
      </c>
      <c r="D5144" s="15">
        <v>45170</v>
      </c>
      <c r="E5144" s="14">
        <v>600</v>
      </c>
    </row>
    <row r="5145" spans="1:5" x14ac:dyDescent="0.25">
      <c r="A5145">
        <v>2781713160</v>
      </c>
      <c r="B5145" t="s">
        <v>12</v>
      </c>
      <c r="C5145" t="s">
        <v>8054</v>
      </c>
      <c r="D5145" s="15">
        <v>45170</v>
      </c>
      <c r="E5145" s="14">
        <v>3600</v>
      </c>
    </row>
    <row r="5146" spans="1:5" x14ac:dyDescent="0.25">
      <c r="A5146">
        <v>2781713161</v>
      </c>
      <c r="B5146" t="s">
        <v>12</v>
      </c>
      <c r="C5146" t="s">
        <v>8055</v>
      </c>
      <c r="D5146" s="15">
        <v>45170</v>
      </c>
      <c r="E5146" s="14">
        <v>3600</v>
      </c>
    </row>
    <row r="5147" spans="1:5" x14ac:dyDescent="0.25">
      <c r="A5147">
        <v>2781713162</v>
      </c>
      <c r="B5147" t="s">
        <v>12</v>
      </c>
      <c r="C5147" t="s">
        <v>8056</v>
      </c>
      <c r="D5147" s="15">
        <v>45170</v>
      </c>
      <c r="E5147" s="14">
        <v>300</v>
      </c>
    </row>
    <row r="5148" spans="1:5" x14ac:dyDescent="0.25">
      <c r="A5148">
        <v>2781713163</v>
      </c>
      <c r="B5148" t="s">
        <v>12</v>
      </c>
      <c r="C5148" t="s">
        <v>8057</v>
      </c>
      <c r="D5148" s="15">
        <v>45170</v>
      </c>
      <c r="E5148" s="14">
        <v>3750</v>
      </c>
    </row>
    <row r="5149" spans="1:5" x14ac:dyDescent="0.25">
      <c r="A5149">
        <v>2781713164</v>
      </c>
      <c r="B5149" t="s">
        <v>12</v>
      </c>
      <c r="C5149" t="s">
        <v>8058</v>
      </c>
      <c r="D5149" s="15">
        <v>45170</v>
      </c>
      <c r="E5149" s="14">
        <v>9600</v>
      </c>
    </row>
    <row r="5150" spans="1:5" x14ac:dyDescent="0.25">
      <c r="A5150">
        <v>2781713165</v>
      </c>
      <c r="B5150" t="s">
        <v>12</v>
      </c>
      <c r="C5150" t="s">
        <v>8059</v>
      </c>
      <c r="D5150" s="15">
        <v>45170</v>
      </c>
      <c r="E5150" s="14">
        <v>891</v>
      </c>
    </row>
    <row r="5151" spans="1:5" x14ac:dyDescent="0.25">
      <c r="A5151">
        <v>2781713166</v>
      </c>
      <c r="B5151" t="s">
        <v>12</v>
      </c>
      <c r="C5151" t="s">
        <v>8060</v>
      </c>
      <c r="D5151" s="15">
        <v>45170</v>
      </c>
      <c r="E5151" s="14">
        <v>22200</v>
      </c>
    </row>
    <row r="5152" spans="1:5" x14ac:dyDescent="0.25">
      <c r="A5152">
        <v>2781713167</v>
      </c>
      <c r="B5152" t="s">
        <v>12</v>
      </c>
      <c r="C5152" t="s">
        <v>8061</v>
      </c>
      <c r="D5152" s="15">
        <v>45170</v>
      </c>
      <c r="E5152" s="14">
        <v>3270</v>
      </c>
    </row>
    <row r="5153" spans="1:5" x14ac:dyDescent="0.25">
      <c r="A5153">
        <v>2781713168</v>
      </c>
      <c r="B5153" t="s">
        <v>12</v>
      </c>
      <c r="C5153" t="s">
        <v>8062</v>
      </c>
      <c r="D5153" s="15">
        <v>45170</v>
      </c>
      <c r="E5153" s="14">
        <v>600</v>
      </c>
    </row>
    <row r="5154" spans="1:5" x14ac:dyDescent="0.25">
      <c r="A5154">
        <v>2781713169</v>
      </c>
      <c r="B5154" t="s">
        <v>12</v>
      </c>
      <c r="C5154" t="s">
        <v>8063</v>
      </c>
      <c r="D5154" s="15">
        <v>45170</v>
      </c>
      <c r="E5154" s="14">
        <v>14850</v>
      </c>
    </row>
    <row r="5155" spans="1:5" x14ac:dyDescent="0.25">
      <c r="A5155">
        <v>2781713170</v>
      </c>
      <c r="B5155" t="s">
        <v>12</v>
      </c>
      <c r="C5155" t="s">
        <v>8064</v>
      </c>
      <c r="D5155" s="15">
        <v>45170</v>
      </c>
      <c r="E5155" s="14">
        <v>17985</v>
      </c>
    </row>
    <row r="5156" spans="1:5" x14ac:dyDescent="0.25">
      <c r="A5156">
        <v>2781713171</v>
      </c>
      <c r="B5156" t="s">
        <v>12</v>
      </c>
      <c r="C5156" t="s">
        <v>8065</v>
      </c>
      <c r="D5156" s="15">
        <v>45170</v>
      </c>
      <c r="E5156" s="14">
        <v>18849</v>
      </c>
    </row>
    <row r="5157" spans="1:5" x14ac:dyDescent="0.25">
      <c r="A5157">
        <v>2781713172</v>
      </c>
      <c r="B5157" t="s">
        <v>12</v>
      </c>
      <c r="C5157" t="s">
        <v>8066</v>
      </c>
      <c r="D5157" s="15">
        <v>45170</v>
      </c>
      <c r="E5157" s="14">
        <v>540.6</v>
      </c>
    </row>
    <row r="5158" spans="1:5" x14ac:dyDescent="0.25">
      <c r="A5158">
        <v>2781713173</v>
      </c>
      <c r="B5158" t="s">
        <v>12</v>
      </c>
      <c r="C5158" t="s">
        <v>8067</v>
      </c>
      <c r="D5158" s="15">
        <v>45200</v>
      </c>
      <c r="E5158" s="14">
        <v>845.07</v>
      </c>
    </row>
    <row r="5159" spans="1:5" x14ac:dyDescent="0.25">
      <c r="A5159">
        <v>2781713174</v>
      </c>
      <c r="B5159" t="s">
        <v>12</v>
      </c>
      <c r="C5159" t="s">
        <v>8068</v>
      </c>
      <c r="D5159" s="15">
        <v>45200</v>
      </c>
      <c r="E5159" s="14">
        <v>1200</v>
      </c>
    </row>
    <row r="5160" spans="1:5" x14ac:dyDescent="0.25">
      <c r="A5160">
        <v>2781713175</v>
      </c>
      <c r="B5160" t="s">
        <v>12</v>
      </c>
      <c r="C5160" t="s">
        <v>8069</v>
      </c>
      <c r="D5160" s="15">
        <v>45200</v>
      </c>
      <c r="E5160" s="14">
        <v>399</v>
      </c>
    </row>
    <row r="5161" spans="1:5" x14ac:dyDescent="0.25">
      <c r="A5161">
        <v>2781713176</v>
      </c>
      <c r="B5161" t="s">
        <v>12</v>
      </c>
      <c r="C5161" t="s">
        <v>8070</v>
      </c>
      <c r="D5161" s="15">
        <v>45200</v>
      </c>
      <c r="E5161" s="14">
        <v>399</v>
      </c>
    </row>
    <row r="5162" spans="1:5" x14ac:dyDescent="0.25">
      <c r="A5162">
        <v>2781713177</v>
      </c>
      <c r="B5162" t="s">
        <v>12</v>
      </c>
      <c r="C5162" t="s">
        <v>8071</v>
      </c>
      <c r="D5162" s="15">
        <v>45200</v>
      </c>
      <c r="E5162" s="14">
        <v>654</v>
      </c>
    </row>
    <row r="5163" spans="1:5" x14ac:dyDescent="0.25">
      <c r="A5163">
        <v>2781713178</v>
      </c>
      <c r="B5163" t="s">
        <v>12</v>
      </c>
      <c r="C5163" t="s">
        <v>8072</v>
      </c>
      <c r="D5163" s="15">
        <v>45200</v>
      </c>
      <c r="E5163" s="14">
        <v>0</v>
      </c>
    </row>
    <row r="5164" spans="1:5" x14ac:dyDescent="0.25">
      <c r="A5164">
        <v>2781713179</v>
      </c>
      <c r="B5164" t="s">
        <v>12</v>
      </c>
      <c r="C5164" t="s">
        <v>8073</v>
      </c>
      <c r="D5164" s="15">
        <v>45200</v>
      </c>
      <c r="E5164" s="14">
        <v>590.85</v>
      </c>
    </row>
    <row r="5165" spans="1:5" x14ac:dyDescent="0.25">
      <c r="A5165">
        <v>2781713180</v>
      </c>
      <c r="B5165" t="s">
        <v>12</v>
      </c>
      <c r="C5165" t="s">
        <v>8074</v>
      </c>
      <c r="D5165" s="15">
        <v>45200</v>
      </c>
      <c r="E5165" s="14">
        <v>2835</v>
      </c>
    </row>
    <row r="5166" spans="1:5" x14ac:dyDescent="0.25">
      <c r="A5166">
        <v>2781713181</v>
      </c>
      <c r="B5166" t="s">
        <v>12</v>
      </c>
      <c r="C5166" t="s">
        <v>8075</v>
      </c>
      <c r="D5166" s="15">
        <v>45200</v>
      </c>
      <c r="E5166" s="14">
        <v>261</v>
      </c>
    </row>
    <row r="5167" spans="1:5" x14ac:dyDescent="0.25">
      <c r="A5167">
        <v>2781713182</v>
      </c>
      <c r="B5167" t="s">
        <v>12</v>
      </c>
      <c r="C5167" t="s">
        <v>8076</v>
      </c>
      <c r="D5167" s="15">
        <v>45200</v>
      </c>
      <c r="E5167" s="14">
        <v>606</v>
      </c>
    </row>
    <row r="5168" spans="1:5" x14ac:dyDescent="0.25">
      <c r="A5168">
        <v>2781713183</v>
      </c>
      <c r="B5168" t="s">
        <v>12</v>
      </c>
      <c r="C5168" t="s">
        <v>8077</v>
      </c>
      <c r="D5168" s="15">
        <v>45200</v>
      </c>
      <c r="E5168" s="14">
        <v>1575</v>
      </c>
    </row>
    <row r="5169" spans="1:5" x14ac:dyDescent="0.25">
      <c r="A5169">
        <v>2781713184</v>
      </c>
      <c r="B5169" t="s">
        <v>12</v>
      </c>
      <c r="C5169" t="s">
        <v>8078</v>
      </c>
      <c r="D5169" s="15">
        <v>45200</v>
      </c>
      <c r="E5169" s="14">
        <v>3937.5</v>
      </c>
    </row>
    <row r="5170" spans="1:5" x14ac:dyDescent="0.25">
      <c r="A5170">
        <v>2781713185</v>
      </c>
      <c r="B5170" t="s">
        <v>12</v>
      </c>
      <c r="C5170" t="s">
        <v>8079</v>
      </c>
      <c r="D5170" s="15">
        <v>45200</v>
      </c>
      <c r="E5170" s="14">
        <v>863.1</v>
      </c>
    </row>
    <row r="5171" spans="1:5" x14ac:dyDescent="0.25">
      <c r="A5171">
        <v>2781713186</v>
      </c>
      <c r="B5171" t="s">
        <v>12</v>
      </c>
      <c r="C5171" t="s">
        <v>8080</v>
      </c>
      <c r="D5171" s="15">
        <v>45200</v>
      </c>
      <c r="E5171" s="14">
        <v>1035</v>
      </c>
    </row>
    <row r="5172" spans="1:5" x14ac:dyDescent="0.25">
      <c r="A5172">
        <v>2781713187</v>
      </c>
      <c r="B5172" t="s">
        <v>12</v>
      </c>
      <c r="C5172" t="s">
        <v>8081</v>
      </c>
      <c r="D5172" s="15">
        <v>45108</v>
      </c>
      <c r="E5172" s="14">
        <v>930.3</v>
      </c>
    </row>
    <row r="5173" spans="1:5" x14ac:dyDescent="0.25">
      <c r="A5173">
        <v>2781713188</v>
      </c>
      <c r="B5173" t="s">
        <v>12</v>
      </c>
      <c r="C5173" t="s">
        <v>8082</v>
      </c>
      <c r="D5173" s="15">
        <v>45200</v>
      </c>
      <c r="E5173" s="14">
        <v>2751</v>
      </c>
    </row>
    <row r="5174" spans="1:5" x14ac:dyDescent="0.25">
      <c r="A5174">
        <v>2781713189</v>
      </c>
      <c r="B5174" t="s">
        <v>12</v>
      </c>
      <c r="C5174" t="s">
        <v>8083</v>
      </c>
      <c r="D5174" s="15">
        <v>45200</v>
      </c>
      <c r="E5174" s="14">
        <v>14550</v>
      </c>
    </row>
    <row r="5175" spans="1:5" x14ac:dyDescent="0.25">
      <c r="A5175">
        <v>2781713190</v>
      </c>
      <c r="B5175" t="s">
        <v>12</v>
      </c>
      <c r="C5175" t="s">
        <v>8084</v>
      </c>
      <c r="D5175" s="15">
        <v>45200</v>
      </c>
      <c r="E5175" s="14">
        <v>0</v>
      </c>
    </row>
    <row r="5176" spans="1:5" x14ac:dyDescent="0.25">
      <c r="A5176">
        <v>2781713191</v>
      </c>
      <c r="B5176" t="s">
        <v>12</v>
      </c>
      <c r="C5176" t="s">
        <v>8085</v>
      </c>
      <c r="D5176" s="15">
        <v>45200</v>
      </c>
      <c r="E5176" s="14">
        <v>0</v>
      </c>
    </row>
    <row r="5177" spans="1:5" x14ac:dyDescent="0.25">
      <c r="A5177">
        <v>2781713192</v>
      </c>
      <c r="B5177" t="s">
        <v>12</v>
      </c>
      <c r="C5177" t="s">
        <v>8086</v>
      </c>
      <c r="D5177" s="15">
        <v>45200</v>
      </c>
      <c r="E5177" s="14">
        <v>870</v>
      </c>
    </row>
    <row r="5178" spans="1:5" x14ac:dyDescent="0.25">
      <c r="A5178">
        <v>2781713193</v>
      </c>
      <c r="B5178" t="s">
        <v>12</v>
      </c>
      <c r="C5178" t="s">
        <v>8087</v>
      </c>
      <c r="D5178" s="15">
        <v>45200</v>
      </c>
      <c r="E5178" s="14">
        <v>0</v>
      </c>
    </row>
    <row r="5179" spans="1:5" x14ac:dyDescent="0.25">
      <c r="A5179">
        <v>2781713194</v>
      </c>
      <c r="B5179" t="s">
        <v>12</v>
      </c>
      <c r="C5179" t="s">
        <v>8088</v>
      </c>
      <c r="D5179" s="15">
        <v>45200</v>
      </c>
      <c r="E5179" s="14">
        <v>7476</v>
      </c>
    </row>
    <row r="5180" spans="1:5" x14ac:dyDescent="0.25">
      <c r="A5180">
        <v>2781713195</v>
      </c>
      <c r="B5180" t="s">
        <v>12</v>
      </c>
      <c r="C5180" t="s">
        <v>8089</v>
      </c>
      <c r="D5180" s="15">
        <v>45139</v>
      </c>
      <c r="E5180" s="14">
        <v>1440</v>
      </c>
    </row>
    <row r="5181" spans="1:5" x14ac:dyDescent="0.25">
      <c r="A5181">
        <v>2781713196</v>
      </c>
      <c r="B5181" t="s">
        <v>12</v>
      </c>
      <c r="C5181" t="s">
        <v>8090</v>
      </c>
      <c r="D5181" s="15">
        <v>45139</v>
      </c>
      <c r="E5181" s="14">
        <v>0</v>
      </c>
    </row>
    <row r="5182" spans="1:5" x14ac:dyDescent="0.25">
      <c r="A5182">
        <v>2781713197</v>
      </c>
      <c r="B5182" t="s">
        <v>12</v>
      </c>
      <c r="C5182" t="s">
        <v>8091</v>
      </c>
      <c r="D5182" s="15">
        <v>45200</v>
      </c>
      <c r="E5182" s="14">
        <v>16650</v>
      </c>
    </row>
    <row r="5183" spans="1:5" x14ac:dyDescent="0.25">
      <c r="A5183">
        <v>2781713198</v>
      </c>
      <c r="B5183" t="s">
        <v>12</v>
      </c>
      <c r="C5183" t="s">
        <v>8092</v>
      </c>
      <c r="D5183" s="15">
        <v>45200</v>
      </c>
      <c r="E5183" s="14">
        <v>891</v>
      </c>
    </row>
    <row r="5184" spans="1:5" x14ac:dyDescent="0.25">
      <c r="A5184">
        <v>2781713199</v>
      </c>
      <c r="B5184" t="s">
        <v>12</v>
      </c>
      <c r="C5184" t="s">
        <v>8093</v>
      </c>
      <c r="D5184" s="15">
        <v>45200</v>
      </c>
      <c r="E5184" s="14">
        <v>3000</v>
      </c>
    </row>
    <row r="5185" spans="1:5" x14ac:dyDescent="0.25">
      <c r="A5185">
        <v>2781713200</v>
      </c>
      <c r="B5185" t="s">
        <v>12</v>
      </c>
      <c r="C5185" t="s">
        <v>8094</v>
      </c>
      <c r="D5185" s="15">
        <v>45200</v>
      </c>
      <c r="E5185" s="14">
        <v>375</v>
      </c>
    </row>
    <row r="5186" spans="1:5" x14ac:dyDescent="0.25">
      <c r="A5186">
        <v>2781713201</v>
      </c>
      <c r="B5186" t="s">
        <v>12</v>
      </c>
      <c r="C5186" t="s">
        <v>8095</v>
      </c>
      <c r="D5186" s="15">
        <v>45200</v>
      </c>
      <c r="E5186" s="14">
        <v>375</v>
      </c>
    </row>
    <row r="5187" spans="1:5" x14ac:dyDescent="0.25">
      <c r="A5187">
        <v>2781713202</v>
      </c>
      <c r="B5187" t="s">
        <v>12</v>
      </c>
      <c r="C5187" t="s">
        <v>8096</v>
      </c>
      <c r="D5187" s="15">
        <v>45200</v>
      </c>
      <c r="E5187" s="14">
        <v>3270</v>
      </c>
    </row>
    <row r="5188" spans="1:5" x14ac:dyDescent="0.25">
      <c r="A5188">
        <v>2781713203</v>
      </c>
      <c r="B5188" t="s">
        <v>12</v>
      </c>
      <c r="C5188" t="s">
        <v>8097</v>
      </c>
      <c r="D5188" s="15">
        <v>45200</v>
      </c>
      <c r="E5188" s="14">
        <v>1059</v>
      </c>
    </row>
    <row r="5189" spans="1:5" x14ac:dyDescent="0.25">
      <c r="A5189">
        <v>2781713204</v>
      </c>
      <c r="B5189" t="s">
        <v>12</v>
      </c>
      <c r="C5189" t="s">
        <v>8097</v>
      </c>
      <c r="D5189" s="15">
        <v>45200</v>
      </c>
      <c r="E5189" s="14">
        <v>1059</v>
      </c>
    </row>
    <row r="5190" spans="1:5" x14ac:dyDescent="0.25">
      <c r="A5190">
        <v>2781713205</v>
      </c>
      <c r="B5190" t="s">
        <v>12</v>
      </c>
      <c r="C5190" t="s">
        <v>8098</v>
      </c>
      <c r="D5190" s="15">
        <v>45200</v>
      </c>
      <c r="E5190" s="14">
        <v>1059</v>
      </c>
    </row>
    <row r="5191" spans="1:5" x14ac:dyDescent="0.25">
      <c r="A5191">
        <v>2781713206</v>
      </c>
      <c r="B5191" t="s">
        <v>12</v>
      </c>
      <c r="C5191" t="s">
        <v>8099</v>
      </c>
      <c r="D5191" s="15">
        <v>45200</v>
      </c>
      <c r="E5191" s="14">
        <v>1059</v>
      </c>
    </row>
    <row r="5192" spans="1:5" x14ac:dyDescent="0.25">
      <c r="A5192">
        <v>2781713207</v>
      </c>
      <c r="B5192" t="s">
        <v>12</v>
      </c>
      <c r="C5192" t="s">
        <v>8100</v>
      </c>
      <c r="D5192" s="15">
        <v>45200</v>
      </c>
      <c r="E5192" s="14">
        <v>1059</v>
      </c>
    </row>
    <row r="5193" spans="1:5" x14ac:dyDescent="0.25">
      <c r="A5193">
        <v>2781713208</v>
      </c>
      <c r="B5193" t="s">
        <v>12</v>
      </c>
      <c r="C5193" t="s">
        <v>8101</v>
      </c>
      <c r="D5193" s="15">
        <v>45200</v>
      </c>
      <c r="E5193" s="14">
        <v>14262</v>
      </c>
    </row>
    <row r="5194" spans="1:5" x14ac:dyDescent="0.25">
      <c r="A5194">
        <v>2781713209</v>
      </c>
      <c r="B5194" t="s">
        <v>12</v>
      </c>
      <c r="C5194" t="s">
        <v>8102</v>
      </c>
      <c r="D5194" s="15">
        <v>45200</v>
      </c>
      <c r="E5194" s="14">
        <v>2700</v>
      </c>
    </row>
    <row r="5195" spans="1:5" x14ac:dyDescent="0.25">
      <c r="A5195">
        <v>2781713210</v>
      </c>
      <c r="B5195" t="s">
        <v>12</v>
      </c>
      <c r="C5195" t="s">
        <v>8103</v>
      </c>
      <c r="D5195" s="15">
        <v>45200</v>
      </c>
      <c r="E5195" s="14">
        <v>2700</v>
      </c>
    </row>
    <row r="5196" spans="1:5" x14ac:dyDescent="0.25">
      <c r="A5196">
        <v>2781713211</v>
      </c>
      <c r="B5196" t="s">
        <v>12</v>
      </c>
      <c r="C5196" t="s">
        <v>8104</v>
      </c>
      <c r="D5196" s="15">
        <v>45231</v>
      </c>
      <c r="E5196" s="14">
        <v>17985</v>
      </c>
    </row>
    <row r="5197" spans="1:5" x14ac:dyDescent="0.25">
      <c r="A5197">
        <v>2781713212</v>
      </c>
      <c r="B5197" t="s">
        <v>12</v>
      </c>
      <c r="C5197" t="s">
        <v>8105</v>
      </c>
      <c r="D5197" s="15">
        <v>45231</v>
      </c>
      <c r="E5197" s="14">
        <v>861</v>
      </c>
    </row>
    <row r="5198" spans="1:5" x14ac:dyDescent="0.25">
      <c r="A5198">
        <v>2781713213</v>
      </c>
      <c r="B5198" t="s">
        <v>12</v>
      </c>
      <c r="C5198" t="s">
        <v>8106</v>
      </c>
      <c r="D5198" s="15">
        <v>45231</v>
      </c>
      <c r="E5198" s="14">
        <v>2877</v>
      </c>
    </row>
    <row r="5199" spans="1:5" x14ac:dyDescent="0.25">
      <c r="A5199">
        <v>2781713214</v>
      </c>
      <c r="B5199" t="s">
        <v>12</v>
      </c>
      <c r="C5199" t="s">
        <v>8107</v>
      </c>
      <c r="D5199" s="15">
        <v>45231</v>
      </c>
      <c r="E5199" s="14">
        <v>11826</v>
      </c>
    </row>
    <row r="5200" spans="1:5" x14ac:dyDescent="0.25">
      <c r="A5200">
        <v>2781713215</v>
      </c>
      <c r="B5200" t="s">
        <v>12</v>
      </c>
      <c r="C5200" t="s">
        <v>8108</v>
      </c>
      <c r="D5200" s="15">
        <v>45231</v>
      </c>
      <c r="E5200" s="14">
        <v>618</v>
      </c>
    </row>
    <row r="5201" spans="1:5" x14ac:dyDescent="0.25">
      <c r="A5201">
        <v>2781713216</v>
      </c>
      <c r="B5201" t="s">
        <v>12</v>
      </c>
      <c r="C5201" t="s">
        <v>8109</v>
      </c>
      <c r="D5201" s="15">
        <v>45231</v>
      </c>
      <c r="E5201" s="14">
        <v>618</v>
      </c>
    </row>
    <row r="5202" spans="1:5" x14ac:dyDescent="0.25">
      <c r="A5202">
        <v>2781713217</v>
      </c>
      <c r="B5202" t="s">
        <v>12</v>
      </c>
      <c r="C5202" t="s">
        <v>8110</v>
      </c>
      <c r="D5202" s="15">
        <v>45231</v>
      </c>
      <c r="E5202" s="14">
        <v>618</v>
      </c>
    </row>
    <row r="5203" spans="1:5" x14ac:dyDescent="0.25">
      <c r="A5203">
        <v>2781713218</v>
      </c>
      <c r="B5203" t="s">
        <v>12</v>
      </c>
      <c r="C5203" t="s">
        <v>8111</v>
      </c>
      <c r="D5203" s="15">
        <v>45231</v>
      </c>
      <c r="E5203" s="14">
        <v>0</v>
      </c>
    </row>
    <row r="5204" spans="1:5" x14ac:dyDescent="0.25">
      <c r="A5204">
        <v>2781713219</v>
      </c>
      <c r="B5204" t="s">
        <v>12</v>
      </c>
      <c r="C5204" t="s">
        <v>8112</v>
      </c>
      <c r="D5204" s="15">
        <v>45231</v>
      </c>
      <c r="E5204" s="14">
        <v>0</v>
      </c>
    </row>
    <row r="5205" spans="1:5" x14ac:dyDescent="0.25">
      <c r="A5205">
        <v>2781713220</v>
      </c>
      <c r="B5205" t="s">
        <v>12</v>
      </c>
      <c r="C5205" t="s">
        <v>8113</v>
      </c>
      <c r="D5205" s="15">
        <v>45231</v>
      </c>
      <c r="E5205" s="14">
        <v>2400</v>
      </c>
    </row>
    <row r="5206" spans="1:5" x14ac:dyDescent="0.25">
      <c r="A5206">
        <v>2781713221</v>
      </c>
      <c r="B5206" t="s">
        <v>12</v>
      </c>
      <c r="C5206" t="s">
        <v>8114</v>
      </c>
      <c r="D5206" s="15">
        <v>45231</v>
      </c>
      <c r="E5206" s="14">
        <v>375</v>
      </c>
    </row>
    <row r="5207" spans="1:5" x14ac:dyDescent="0.25">
      <c r="A5207">
        <v>2781713222</v>
      </c>
      <c r="B5207" t="s">
        <v>12</v>
      </c>
      <c r="C5207" t="s">
        <v>8115</v>
      </c>
      <c r="D5207" s="15">
        <v>45231</v>
      </c>
      <c r="E5207" s="14">
        <v>375</v>
      </c>
    </row>
    <row r="5208" spans="1:5" x14ac:dyDescent="0.25">
      <c r="A5208">
        <v>2781713223</v>
      </c>
      <c r="B5208" t="s">
        <v>12</v>
      </c>
      <c r="C5208" t="s">
        <v>8116</v>
      </c>
      <c r="D5208" s="15">
        <v>45231</v>
      </c>
      <c r="E5208" s="14">
        <v>375</v>
      </c>
    </row>
    <row r="5209" spans="1:5" x14ac:dyDescent="0.25">
      <c r="A5209">
        <v>2781713224</v>
      </c>
      <c r="B5209" t="s">
        <v>12</v>
      </c>
      <c r="C5209" t="s">
        <v>8117</v>
      </c>
      <c r="D5209" s="15">
        <v>45261</v>
      </c>
      <c r="E5209" s="14">
        <v>3330</v>
      </c>
    </row>
    <row r="5210" spans="1:5" x14ac:dyDescent="0.25">
      <c r="A5210">
        <v>2781713225</v>
      </c>
      <c r="B5210" t="s">
        <v>12</v>
      </c>
      <c r="C5210" t="s">
        <v>8118</v>
      </c>
      <c r="D5210" s="15">
        <v>45261</v>
      </c>
      <c r="E5210" s="14">
        <v>2877</v>
      </c>
    </row>
    <row r="5211" spans="1:5" x14ac:dyDescent="0.25">
      <c r="A5211">
        <v>2781713226</v>
      </c>
      <c r="B5211" t="s">
        <v>12</v>
      </c>
      <c r="C5211" t="s">
        <v>8119</v>
      </c>
      <c r="D5211" s="15">
        <v>45261</v>
      </c>
      <c r="E5211" s="14">
        <v>891</v>
      </c>
    </row>
    <row r="5212" spans="1:5" x14ac:dyDescent="0.25">
      <c r="A5212">
        <v>2781713227</v>
      </c>
      <c r="B5212" t="s">
        <v>12</v>
      </c>
      <c r="C5212" t="s">
        <v>8120</v>
      </c>
      <c r="D5212" s="15">
        <v>45261</v>
      </c>
      <c r="E5212" s="14">
        <v>2070</v>
      </c>
    </row>
    <row r="5213" spans="1:5" x14ac:dyDescent="0.25">
      <c r="A5213">
        <v>2781713228</v>
      </c>
      <c r="B5213" t="s">
        <v>12</v>
      </c>
      <c r="C5213" t="s">
        <v>8121</v>
      </c>
      <c r="D5213" s="15">
        <v>45261</v>
      </c>
      <c r="E5213" s="14">
        <v>973.5</v>
      </c>
    </row>
    <row r="5214" spans="1:5" x14ac:dyDescent="0.25">
      <c r="A5214">
        <v>2781713229</v>
      </c>
      <c r="B5214" t="s">
        <v>12</v>
      </c>
      <c r="C5214" t="s">
        <v>8122</v>
      </c>
      <c r="D5214" s="15">
        <v>45261</v>
      </c>
      <c r="E5214" s="14">
        <v>2227.5</v>
      </c>
    </row>
    <row r="5215" spans="1:5" x14ac:dyDescent="0.25">
      <c r="A5215">
        <v>2781713230</v>
      </c>
      <c r="B5215" t="s">
        <v>12</v>
      </c>
      <c r="C5215" t="s">
        <v>8123</v>
      </c>
      <c r="D5215" s="15">
        <v>45261</v>
      </c>
      <c r="E5215" s="14">
        <v>2400</v>
      </c>
    </row>
    <row r="5216" spans="1:5" x14ac:dyDescent="0.25">
      <c r="A5216">
        <v>2781713231</v>
      </c>
      <c r="B5216" t="s">
        <v>12</v>
      </c>
      <c r="C5216" t="s">
        <v>8124</v>
      </c>
      <c r="D5216" s="15">
        <v>45261</v>
      </c>
      <c r="E5216" s="14">
        <v>973.5</v>
      </c>
    </row>
    <row r="5217" spans="1:5" x14ac:dyDescent="0.25">
      <c r="A5217">
        <v>2781713232</v>
      </c>
      <c r="B5217" t="s">
        <v>12</v>
      </c>
      <c r="C5217" t="s">
        <v>8125</v>
      </c>
      <c r="D5217" s="15">
        <v>45261</v>
      </c>
      <c r="E5217" s="14">
        <v>973.5</v>
      </c>
    </row>
    <row r="5218" spans="1:5" x14ac:dyDescent="0.25">
      <c r="A5218">
        <v>2781713233</v>
      </c>
      <c r="B5218" t="s">
        <v>12</v>
      </c>
      <c r="C5218" t="s">
        <v>8126</v>
      </c>
      <c r="D5218" s="15">
        <v>45261</v>
      </c>
      <c r="E5218" s="14">
        <v>976.5</v>
      </c>
    </row>
    <row r="5219" spans="1:5" x14ac:dyDescent="0.25">
      <c r="A5219">
        <v>2781713234</v>
      </c>
      <c r="B5219" t="s">
        <v>12</v>
      </c>
      <c r="C5219" t="s">
        <v>8127</v>
      </c>
      <c r="D5219" s="15">
        <v>45292</v>
      </c>
      <c r="E5219" s="14">
        <v>4500</v>
      </c>
    </row>
    <row r="5220" spans="1:5" x14ac:dyDescent="0.25">
      <c r="A5220">
        <v>2781713235</v>
      </c>
      <c r="B5220" t="s">
        <v>12</v>
      </c>
      <c r="C5220" t="s">
        <v>8128</v>
      </c>
      <c r="D5220" s="15">
        <v>45292</v>
      </c>
      <c r="E5220" s="14">
        <v>4500</v>
      </c>
    </row>
    <row r="5221" spans="1:5" x14ac:dyDescent="0.25">
      <c r="A5221">
        <v>2781713236</v>
      </c>
      <c r="B5221" t="s">
        <v>12</v>
      </c>
      <c r="C5221" t="s">
        <v>8129</v>
      </c>
      <c r="D5221" s="15">
        <v>45292</v>
      </c>
      <c r="E5221" s="14">
        <v>412.5</v>
      </c>
    </row>
    <row r="5222" spans="1:5" x14ac:dyDescent="0.25">
      <c r="A5222">
        <v>2781713237</v>
      </c>
      <c r="B5222" t="s">
        <v>12</v>
      </c>
      <c r="C5222" t="s">
        <v>8130</v>
      </c>
      <c r="D5222" s="15">
        <v>45292</v>
      </c>
      <c r="E5222" s="14">
        <v>2767.5</v>
      </c>
    </row>
    <row r="5223" spans="1:5" x14ac:dyDescent="0.25">
      <c r="A5223">
        <v>2781713238</v>
      </c>
      <c r="B5223" t="s">
        <v>12</v>
      </c>
      <c r="C5223" t="s">
        <v>8131</v>
      </c>
      <c r="D5223" s="15">
        <v>45292</v>
      </c>
      <c r="E5223" s="14">
        <v>4500</v>
      </c>
    </row>
    <row r="5224" spans="1:5" x14ac:dyDescent="0.25">
      <c r="A5224">
        <v>2781713239</v>
      </c>
      <c r="B5224" t="s">
        <v>12</v>
      </c>
      <c r="C5224" t="s">
        <v>8132</v>
      </c>
      <c r="D5224" s="15">
        <v>45292</v>
      </c>
      <c r="E5224" s="14">
        <v>2136</v>
      </c>
    </row>
    <row r="5225" spans="1:5" x14ac:dyDescent="0.25">
      <c r="A5225">
        <v>2781713240</v>
      </c>
      <c r="B5225" t="s">
        <v>12</v>
      </c>
      <c r="C5225" t="s">
        <v>8133</v>
      </c>
      <c r="D5225" s="15">
        <v>45292</v>
      </c>
      <c r="E5225" s="14">
        <v>237</v>
      </c>
    </row>
    <row r="5226" spans="1:5" x14ac:dyDescent="0.25">
      <c r="A5226">
        <v>2781713241</v>
      </c>
      <c r="B5226" t="s">
        <v>12</v>
      </c>
      <c r="C5226" t="s">
        <v>8134</v>
      </c>
      <c r="D5226" s="15">
        <v>45292</v>
      </c>
      <c r="E5226" s="14">
        <v>6267</v>
      </c>
    </row>
    <row r="5227" spans="1:5" x14ac:dyDescent="0.25">
      <c r="A5227">
        <v>2781713242</v>
      </c>
      <c r="B5227" t="s">
        <v>12</v>
      </c>
      <c r="C5227" t="s">
        <v>8135</v>
      </c>
      <c r="D5227" s="15">
        <v>45293</v>
      </c>
      <c r="E5227" s="14">
        <v>4500</v>
      </c>
    </row>
    <row r="5228" spans="1:5" x14ac:dyDescent="0.25">
      <c r="A5228">
        <v>2781713243</v>
      </c>
      <c r="B5228" t="s">
        <v>12</v>
      </c>
      <c r="C5228" t="s">
        <v>8136</v>
      </c>
      <c r="D5228" s="15">
        <v>45292</v>
      </c>
      <c r="E5228" s="14">
        <v>1575</v>
      </c>
    </row>
    <row r="5229" spans="1:5" x14ac:dyDescent="0.25">
      <c r="A5229">
        <v>2781713244</v>
      </c>
      <c r="B5229" t="s">
        <v>12</v>
      </c>
      <c r="C5229" t="s">
        <v>8137</v>
      </c>
      <c r="D5229" s="15">
        <v>45292</v>
      </c>
      <c r="E5229" s="14">
        <v>3069</v>
      </c>
    </row>
    <row r="5230" spans="1:5" x14ac:dyDescent="0.25">
      <c r="A5230">
        <v>2781713245</v>
      </c>
      <c r="B5230" t="s">
        <v>12</v>
      </c>
      <c r="C5230" t="s">
        <v>8138</v>
      </c>
      <c r="D5230" s="15">
        <v>45292</v>
      </c>
      <c r="E5230" s="14">
        <v>3069</v>
      </c>
    </row>
    <row r="5231" spans="1:5" x14ac:dyDescent="0.25">
      <c r="A5231">
        <v>2781713246</v>
      </c>
      <c r="B5231" t="s">
        <v>12</v>
      </c>
      <c r="C5231" t="s">
        <v>8139</v>
      </c>
      <c r="D5231" s="15">
        <v>45292</v>
      </c>
      <c r="E5231" s="14">
        <v>25200</v>
      </c>
    </row>
    <row r="5232" spans="1:5" x14ac:dyDescent="0.25">
      <c r="A5232">
        <v>2781713247</v>
      </c>
      <c r="B5232" t="s">
        <v>12</v>
      </c>
      <c r="C5232" t="s">
        <v>8140</v>
      </c>
      <c r="D5232" s="15">
        <v>45292</v>
      </c>
      <c r="E5232" s="14">
        <v>2700</v>
      </c>
    </row>
    <row r="5233" spans="1:5" x14ac:dyDescent="0.25">
      <c r="A5233">
        <v>2781713248</v>
      </c>
      <c r="B5233" t="s">
        <v>12</v>
      </c>
      <c r="C5233" t="s">
        <v>8141</v>
      </c>
      <c r="D5233" s="15">
        <v>45292</v>
      </c>
      <c r="E5233" s="14">
        <v>2700</v>
      </c>
    </row>
    <row r="5234" spans="1:5" x14ac:dyDescent="0.25">
      <c r="A5234">
        <v>2781713249</v>
      </c>
      <c r="B5234" t="s">
        <v>12</v>
      </c>
      <c r="C5234" t="s">
        <v>8142</v>
      </c>
      <c r="D5234" s="15">
        <v>45292</v>
      </c>
      <c r="E5234" s="14">
        <v>4800</v>
      </c>
    </row>
    <row r="5235" spans="1:5" x14ac:dyDescent="0.25">
      <c r="A5235">
        <v>2781713250</v>
      </c>
      <c r="B5235" t="s">
        <v>12</v>
      </c>
      <c r="C5235" t="s">
        <v>8143</v>
      </c>
      <c r="D5235" s="15">
        <v>45292</v>
      </c>
      <c r="E5235" s="14">
        <v>2136</v>
      </c>
    </row>
    <row r="5236" spans="1:5" x14ac:dyDescent="0.25">
      <c r="A5236">
        <v>2781713251</v>
      </c>
      <c r="B5236" t="s">
        <v>12</v>
      </c>
      <c r="C5236" t="s">
        <v>8144</v>
      </c>
      <c r="D5236" s="15">
        <v>45292</v>
      </c>
      <c r="E5236" s="14">
        <v>6267</v>
      </c>
    </row>
    <row r="5237" spans="1:5" x14ac:dyDescent="0.25">
      <c r="A5237">
        <v>2781713252</v>
      </c>
      <c r="B5237" t="s">
        <v>12</v>
      </c>
      <c r="C5237" t="s">
        <v>8145</v>
      </c>
      <c r="D5237" s="15">
        <v>45292</v>
      </c>
      <c r="E5237" s="14">
        <v>5625</v>
      </c>
    </row>
    <row r="5238" spans="1:5" x14ac:dyDescent="0.25">
      <c r="A5238">
        <v>2781713253</v>
      </c>
      <c r="B5238" t="s">
        <v>12</v>
      </c>
      <c r="C5238" t="s">
        <v>8146</v>
      </c>
      <c r="D5238" s="15">
        <v>45292</v>
      </c>
      <c r="E5238" s="14">
        <v>525</v>
      </c>
    </row>
    <row r="5239" spans="1:5" x14ac:dyDescent="0.25">
      <c r="A5239">
        <v>2781713254</v>
      </c>
      <c r="B5239" t="s">
        <v>12</v>
      </c>
      <c r="C5239" t="s">
        <v>8147</v>
      </c>
      <c r="D5239" s="15">
        <v>45292</v>
      </c>
      <c r="E5239" s="14">
        <v>525</v>
      </c>
    </row>
    <row r="5240" spans="1:5" x14ac:dyDescent="0.25">
      <c r="A5240">
        <v>2781713255</v>
      </c>
      <c r="B5240" t="s">
        <v>12</v>
      </c>
      <c r="C5240" t="s">
        <v>8148</v>
      </c>
      <c r="D5240" s="15">
        <v>45292</v>
      </c>
      <c r="E5240" s="14">
        <v>525</v>
      </c>
    </row>
    <row r="5241" spans="1:5" x14ac:dyDescent="0.25">
      <c r="A5241">
        <v>2781713256</v>
      </c>
      <c r="B5241" t="s">
        <v>12</v>
      </c>
      <c r="C5241" t="s">
        <v>8149</v>
      </c>
      <c r="D5241" s="15">
        <v>45292</v>
      </c>
      <c r="E5241" s="14">
        <v>795</v>
      </c>
    </row>
    <row r="5242" spans="1:5" x14ac:dyDescent="0.25">
      <c r="A5242">
        <v>2781713257</v>
      </c>
      <c r="B5242" t="s">
        <v>12</v>
      </c>
      <c r="C5242" t="s">
        <v>8150</v>
      </c>
      <c r="D5242" s="15">
        <v>45292</v>
      </c>
      <c r="E5242" s="14">
        <v>795</v>
      </c>
    </row>
    <row r="5243" spans="1:5" x14ac:dyDescent="0.25">
      <c r="A5243">
        <v>2781713258</v>
      </c>
      <c r="B5243" t="s">
        <v>12</v>
      </c>
      <c r="C5243" t="s">
        <v>8151</v>
      </c>
      <c r="D5243" s="15">
        <v>45292</v>
      </c>
      <c r="E5243" s="14">
        <v>795</v>
      </c>
    </row>
    <row r="5244" spans="1:5" x14ac:dyDescent="0.25">
      <c r="A5244">
        <v>2781713259</v>
      </c>
      <c r="B5244" t="s">
        <v>12</v>
      </c>
      <c r="C5244" t="s">
        <v>8152</v>
      </c>
      <c r="D5244" s="15">
        <v>45292</v>
      </c>
      <c r="E5244" s="14">
        <v>8925</v>
      </c>
    </row>
    <row r="5245" spans="1:5" x14ac:dyDescent="0.25">
      <c r="A5245">
        <v>2781713260</v>
      </c>
      <c r="B5245" t="s">
        <v>12</v>
      </c>
      <c r="C5245" t="s">
        <v>8153</v>
      </c>
      <c r="D5245" s="15">
        <v>45292</v>
      </c>
      <c r="E5245" s="14">
        <v>495</v>
      </c>
    </row>
    <row r="5246" spans="1:5" x14ac:dyDescent="0.25">
      <c r="A5246">
        <v>2781713261</v>
      </c>
      <c r="B5246" t="s">
        <v>12</v>
      </c>
      <c r="C5246" t="s">
        <v>8154</v>
      </c>
      <c r="D5246" s="15">
        <v>45292</v>
      </c>
      <c r="E5246" s="14">
        <v>0</v>
      </c>
    </row>
    <row r="5247" spans="1:5" x14ac:dyDescent="0.25">
      <c r="A5247">
        <v>2781713262</v>
      </c>
      <c r="B5247" t="s">
        <v>12</v>
      </c>
      <c r="C5247" t="s">
        <v>8155</v>
      </c>
      <c r="D5247" s="15">
        <v>45292</v>
      </c>
      <c r="E5247" s="14">
        <v>525</v>
      </c>
    </row>
    <row r="5248" spans="1:5" x14ac:dyDescent="0.25">
      <c r="A5248">
        <v>2781713263</v>
      </c>
      <c r="B5248" t="s">
        <v>12</v>
      </c>
      <c r="C5248" t="s">
        <v>8156</v>
      </c>
      <c r="D5248" s="15">
        <v>45292</v>
      </c>
      <c r="E5248" s="14">
        <v>0</v>
      </c>
    </row>
    <row r="5249" spans="1:5" x14ac:dyDescent="0.25">
      <c r="A5249">
        <v>2781713264</v>
      </c>
      <c r="B5249" t="s">
        <v>12</v>
      </c>
      <c r="C5249" t="s">
        <v>8157</v>
      </c>
      <c r="D5249" s="15">
        <v>45292</v>
      </c>
      <c r="E5249" s="14">
        <v>3951</v>
      </c>
    </row>
    <row r="5250" spans="1:5" x14ac:dyDescent="0.25">
      <c r="A5250">
        <v>2781713265</v>
      </c>
      <c r="B5250" t="s">
        <v>12</v>
      </c>
      <c r="C5250" t="s">
        <v>8158</v>
      </c>
      <c r="D5250" s="15">
        <v>45292</v>
      </c>
      <c r="E5250" s="14">
        <v>3270</v>
      </c>
    </row>
    <row r="5251" spans="1:5" x14ac:dyDescent="0.25">
      <c r="A5251">
        <v>2781713266</v>
      </c>
      <c r="B5251" t="s">
        <v>12</v>
      </c>
      <c r="C5251" t="s">
        <v>8159</v>
      </c>
      <c r="D5251" s="15">
        <v>45292</v>
      </c>
      <c r="E5251" s="14">
        <v>3270</v>
      </c>
    </row>
    <row r="5252" spans="1:5" x14ac:dyDescent="0.25">
      <c r="A5252">
        <v>2781713267</v>
      </c>
      <c r="B5252" t="s">
        <v>12</v>
      </c>
      <c r="C5252" t="s">
        <v>8160</v>
      </c>
      <c r="D5252" s="15">
        <v>45292</v>
      </c>
      <c r="E5252" s="14">
        <v>3270</v>
      </c>
    </row>
    <row r="5253" spans="1:5" x14ac:dyDescent="0.25">
      <c r="A5253">
        <v>2781713268</v>
      </c>
      <c r="B5253" t="s">
        <v>12</v>
      </c>
      <c r="C5253" t="s">
        <v>8161</v>
      </c>
      <c r="D5253" s="15">
        <v>45292</v>
      </c>
      <c r="E5253" s="14">
        <v>3270</v>
      </c>
    </row>
    <row r="5254" spans="1:5" x14ac:dyDescent="0.25">
      <c r="A5254">
        <v>2781713269</v>
      </c>
      <c r="B5254" t="s">
        <v>12</v>
      </c>
      <c r="C5254" t="s">
        <v>8162</v>
      </c>
      <c r="D5254" s="15">
        <v>45292</v>
      </c>
      <c r="E5254" s="14">
        <v>795</v>
      </c>
    </row>
    <row r="5255" spans="1:5" x14ac:dyDescent="0.25">
      <c r="A5255">
        <v>2781713270</v>
      </c>
      <c r="B5255" t="s">
        <v>12</v>
      </c>
      <c r="C5255" t="s">
        <v>8163</v>
      </c>
      <c r="D5255" s="15">
        <v>45292</v>
      </c>
      <c r="E5255" s="14">
        <v>2700</v>
      </c>
    </row>
    <row r="5256" spans="1:5" x14ac:dyDescent="0.25">
      <c r="A5256">
        <v>2781713271</v>
      </c>
      <c r="B5256" t="s">
        <v>12</v>
      </c>
      <c r="C5256" t="s">
        <v>8164</v>
      </c>
      <c r="D5256" s="15">
        <v>45292</v>
      </c>
      <c r="E5256" s="14">
        <v>0</v>
      </c>
    </row>
    <row r="5257" spans="1:5" x14ac:dyDescent="0.25">
      <c r="A5257">
        <v>2781713272</v>
      </c>
      <c r="B5257" t="s">
        <v>12</v>
      </c>
      <c r="C5257" t="s">
        <v>8165</v>
      </c>
      <c r="D5257" s="15">
        <v>45292</v>
      </c>
      <c r="E5257" s="14">
        <v>450</v>
      </c>
    </row>
    <row r="5258" spans="1:5" x14ac:dyDescent="0.25">
      <c r="A5258">
        <v>2781713273</v>
      </c>
      <c r="B5258" t="s">
        <v>12</v>
      </c>
      <c r="C5258" t="s">
        <v>8166</v>
      </c>
      <c r="D5258" s="15">
        <v>45292</v>
      </c>
      <c r="E5258" s="14">
        <v>900</v>
      </c>
    </row>
    <row r="5259" spans="1:5" x14ac:dyDescent="0.25">
      <c r="A5259">
        <v>2781713274</v>
      </c>
      <c r="B5259" t="s">
        <v>12</v>
      </c>
      <c r="C5259" t="s">
        <v>8167</v>
      </c>
      <c r="D5259" s="15">
        <v>45292</v>
      </c>
      <c r="E5259" s="14">
        <v>3411</v>
      </c>
    </row>
    <row r="5260" spans="1:5" x14ac:dyDescent="0.25">
      <c r="A5260">
        <v>2781713275</v>
      </c>
      <c r="B5260" t="s">
        <v>12</v>
      </c>
      <c r="C5260" t="s">
        <v>8168</v>
      </c>
      <c r="D5260" s="15">
        <v>45292</v>
      </c>
      <c r="E5260" s="14">
        <v>1791</v>
      </c>
    </row>
    <row r="5261" spans="1:5" x14ac:dyDescent="0.25">
      <c r="A5261">
        <v>2781713276</v>
      </c>
      <c r="B5261" t="s">
        <v>12</v>
      </c>
      <c r="C5261" t="s">
        <v>8169</v>
      </c>
      <c r="D5261" s="15">
        <v>45292</v>
      </c>
      <c r="E5261" s="14">
        <v>683.1</v>
      </c>
    </row>
    <row r="5262" spans="1:5" x14ac:dyDescent="0.25">
      <c r="A5262">
        <v>2781713277</v>
      </c>
      <c r="B5262" t="s">
        <v>12</v>
      </c>
      <c r="C5262" t="s">
        <v>8170</v>
      </c>
      <c r="D5262" s="15">
        <v>45292</v>
      </c>
      <c r="E5262" s="14">
        <v>2064.3000000000002</v>
      </c>
    </row>
    <row r="5263" spans="1:5" x14ac:dyDescent="0.25">
      <c r="A5263">
        <v>2781713278</v>
      </c>
      <c r="B5263" t="s">
        <v>12</v>
      </c>
      <c r="C5263" t="s">
        <v>8171</v>
      </c>
      <c r="D5263" s="15">
        <v>45292</v>
      </c>
      <c r="E5263" s="14">
        <v>2700</v>
      </c>
    </row>
    <row r="5264" spans="1:5" x14ac:dyDescent="0.25">
      <c r="A5264">
        <v>2781713279</v>
      </c>
      <c r="B5264" t="s">
        <v>12</v>
      </c>
      <c r="C5264" t="s">
        <v>8172</v>
      </c>
      <c r="D5264" s="15">
        <v>45292</v>
      </c>
      <c r="E5264" s="14">
        <v>891</v>
      </c>
    </row>
    <row r="5265" spans="1:5" x14ac:dyDescent="0.25">
      <c r="A5265">
        <v>2781713280</v>
      </c>
      <c r="B5265" t="s">
        <v>12</v>
      </c>
      <c r="C5265" t="s">
        <v>8173</v>
      </c>
      <c r="D5265" s="15">
        <v>45292</v>
      </c>
      <c r="E5265" s="14">
        <v>1265.4000000000001</v>
      </c>
    </row>
    <row r="5266" spans="1:5" x14ac:dyDescent="0.25">
      <c r="A5266">
        <v>2781713281</v>
      </c>
      <c r="B5266" t="s">
        <v>12</v>
      </c>
      <c r="C5266" t="s">
        <v>8174</v>
      </c>
      <c r="D5266" s="15">
        <v>45292</v>
      </c>
      <c r="E5266" s="14">
        <v>450</v>
      </c>
    </row>
    <row r="5267" spans="1:5" x14ac:dyDescent="0.25">
      <c r="A5267">
        <v>2781713282</v>
      </c>
      <c r="B5267" t="s">
        <v>12</v>
      </c>
      <c r="C5267" t="s">
        <v>8175</v>
      </c>
      <c r="D5267" s="15">
        <v>45292</v>
      </c>
      <c r="E5267" s="14">
        <v>450</v>
      </c>
    </row>
    <row r="5268" spans="1:5" x14ac:dyDescent="0.25">
      <c r="A5268">
        <v>2781713283</v>
      </c>
      <c r="B5268" t="s">
        <v>12</v>
      </c>
      <c r="C5268" t="s">
        <v>8176</v>
      </c>
      <c r="D5268" s="15">
        <v>45292</v>
      </c>
      <c r="E5268" s="14">
        <v>450</v>
      </c>
    </row>
    <row r="5269" spans="1:5" x14ac:dyDescent="0.25">
      <c r="A5269">
        <v>2781713284</v>
      </c>
      <c r="B5269" t="s">
        <v>12</v>
      </c>
      <c r="C5269" t="s">
        <v>8177</v>
      </c>
      <c r="D5269" s="15">
        <v>45292</v>
      </c>
      <c r="E5269" s="14">
        <v>516</v>
      </c>
    </row>
    <row r="5270" spans="1:5" x14ac:dyDescent="0.25">
      <c r="A5270">
        <v>2781713285</v>
      </c>
      <c r="B5270" t="s">
        <v>12</v>
      </c>
      <c r="C5270" t="s">
        <v>8178</v>
      </c>
      <c r="D5270" s="15">
        <v>45292</v>
      </c>
      <c r="E5270" s="14">
        <v>516</v>
      </c>
    </row>
    <row r="5271" spans="1:5" x14ac:dyDescent="0.25">
      <c r="A5271">
        <v>2781713286</v>
      </c>
      <c r="B5271" t="s">
        <v>12</v>
      </c>
      <c r="C5271" t="s">
        <v>8179</v>
      </c>
      <c r="D5271" s="15">
        <v>45292</v>
      </c>
      <c r="E5271" s="14">
        <v>516</v>
      </c>
    </row>
    <row r="5272" spans="1:5" x14ac:dyDescent="0.25">
      <c r="A5272">
        <v>2781713287</v>
      </c>
      <c r="B5272" t="s">
        <v>12</v>
      </c>
      <c r="C5272" t="s">
        <v>8180</v>
      </c>
      <c r="D5272" s="15">
        <v>45292</v>
      </c>
      <c r="E5272" s="14">
        <v>516</v>
      </c>
    </row>
    <row r="5273" spans="1:5" x14ac:dyDescent="0.25">
      <c r="A5273">
        <v>2781713289</v>
      </c>
      <c r="B5273" t="s">
        <v>12</v>
      </c>
      <c r="C5273" t="s">
        <v>8181</v>
      </c>
      <c r="D5273" s="15">
        <v>45292</v>
      </c>
      <c r="E5273" s="14">
        <v>3411</v>
      </c>
    </row>
    <row r="5274" spans="1:5" x14ac:dyDescent="0.25">
      <c r="A5274">
        <v>2781713290</v>
      </c>
      <c r="B5274" t="s">
        <v>12</v>
      </c>
      <c r="C5274" t="s">
        <v>8182</v>
      </c>
      <c r="D5274" s="15">
        <v>45292</v>
      </c>
      <c r="E5274" s="14">
        <v>3600</v>
      </c>
    </row>
    <row r="5275" spans="1:5" x14ac:dyDescent="0.25">
      <c r="A5275">
        <v>2781713291</v>
      </c>
      <c r="B5275" t="s">
        <v>12</v>
      </c>
      <c r="C5275" t="s">
        <v>8183</v>
      </c>
      <c r="D5275" s="15">
        <v>45292</v>
      </c>
      <c r="E5275" s="14">
        <v>3600</v>
      </c>
    </row>
    <row r="5276" spans="1:5" x14ac:dyDescent="0.25">
      <c r="A5276">
        <v>2781734056</v>
      </c>
      <c r="B5276" t="s">
        <v>12</v>
      </c>
      <c r="C5276" t="s">
        <v>8184</v>
      </c>
      <c r="D5276" s="15">
        <v>45047</v>
      </c>
      <c r="E5276" s="14">
        <v>412.5</v>
      </c>
    </row>
    <row r="5277" spans="1:5" x14ac:dyDescent="0.25">
      <c r="A5277">
        <v>2781776000</v>
      </c>
      <c r="B5277" t="s">
        <v>12</v>
      </c>
      <c r="C5277" t="s">
        <v>8185</v>
      </c>
      <c r="D5277" s="15">
        <v>44927</v>
      </c>
      <c r="E5277" s="14">
        <v>0.03</v>
      </c>
    </row>
    <row r="5278" spans="1:5" x14ac:dyDescent="0.25">
      <c r="A5278">
        <v>2781776001</v>
      </c>
      <c r="B5278" t="s">
        <v>12</v>
      </c>
      <c r="C5278" t="s">
        <v>8186</v>
      </c>
      <c r="D5278" s="15">
        <v>44927</v>
      </c>
      <c r="E5278" s="14">
        <v>0.03</v>
      </c>
    </row>
    <row r="5279" spans="1:5" x14ac:dyDescent="0.25">
      <c r="A5279">
        <v>2781776002</v>
      </c>
      <c r="B5279" t="s">
        <v>12</v>
      </c>
      <c r="C5279" t="s">
        <v>8187</v>
      </c>
      <c r="D5279" s="15">
        <v>44927</v>
      </c>
      <c r="E5279" s="14">
        <v>0.03</v>
      </c>
    </row>
    <row r="5280" spans="1:5" x14ac:dyDescent="0.25">
      <c r="A5280">
        <v>2781776003</v>
      </c>
      <c r="B5280" t="s">
        <v>12</v>
      </c>
      <c r="C5280" t="s">
        <v>8188</v>
      </c>
      <c r="D5280" s="15">
        <v>44927</v>
      </c>
      <c r="E5280" s="14">
        <v>0.03</v>
      </c>
    </row>
    <row r="5281" spans="1:5" x14ac:dyDescent="0.25">
      <c r="A5281">
        <v>2781776004</v>
      </c>
      <c r="B5281" t="s">
        <v>12</v>
      </c>
      <c r="C5281" t="s">
        <v>8189</v>
      </c>
      <c r="D5281" s="15">
        <v>44927</v>
      </c>
      <c r="E5281" s="14">
        <v>0.03</v>
      </c>
    </row>
    <row r="5282" spans="1:5" x14ac:dyDescent="0.25">
      <c r="A5282">
        <v>2781776005</v>
      </c>
      <c r="B5282" t="s">
        <v>12</v>
      </c>
      <c r="C5282" t="s">
        <v>8190</v>
      </c>
      <c r="D5282" s="15">
        <v>44927</v>
      </c>
      <c r="E5282" s="14">
        <v>0.03</v>
      </c>
    </row>
    <row r="5283" spans="1:5" x14ac:dyDescent="0.25">
      <c r="A5283">
        <v>2781776006</v>
      </c>
      <c r="B5283" t="s">
        <v>12</v>
      </c>
      <c r="C5283" t="s">
        <v>8191</v>
      </c>
      <c r="D5283" s="15">
        <v>44927</v>
      </c>
      <c r="E5283" s="14">
        <v>0.03</v>
      </c>
    </row>
    <row r="5284" spans="1:5" x14ac:dyDescent="0.25">
      <c r="A5284">
        <v>2781776007</v>
      </c>
      <c r="B5284" t="s">
        <v>12</v>
      </c>
      <c r="C5284" t="s">
        <v>8192</v>
      </c>
      <c r="D5284" s="15">
        <v>44927</v>
      </c>
      <c r="E5284" s="14">
        <v>0.03</v>
      </c>
    </row>
    <row r="5285" spans="1:5" x14ac:dyDescent="0.25">
      <c r="A5285">
        <v>2781776008</v>
      </c>
      <c r="B5285" t="s">
        <v>12</v>
      </c>
      <c r="C5285" t="s">
        <v>8193</v>
      </c>
      <c r="D5285" s="15">
        <v>44927</v>
      </c>
      <c r="E5285" s="14">
        <v>0.03</v>
      </c>
    </row>
    <row r="5286" spans="1:5" x14ac:dyDescent="0.25">
      <c r="A5286">
        <v>2781776009</v>
      </c>
      <c r="B5286" t="s">
        <v>12</v>
      </c>
      <c r="C5286" t="s">
        <v>8194</v>
      </c>
      <c r="D5286" s="15">
        <v>44927</v>
      </c>
      <c r="E5286" s="14">
        <v>0.03</v>
      </c>
    </row>
    <row r="5287" spans="1:5" x14ac:dyDescent="0.25">
      <c r="A5287">
        <v>2781776010</v>
      </c>
      <c r="B5287" t="s">
        <v>12</v>
      </c>
      <c r="C5287" t="s">
        <v>8195</v>
      </c>
      <c r="D5287" s="15">
        <v>44927</v>
      </c>
      <c r="E5287" s="14">
        <v>576</v>
      </c>
    </row>
    <row r="5288" spans="1:5" x14ac:dyDescent="0.25">
      <c r="A5288">
        <v>2781776011</v>
      </c>
      <c r="B5288" t="s">
        <v>12</v>
      </c>
      <c r="C5288" t="s">
        <v>8196</v>
      </c>
      <c r="D5288" s="15">
        <v>44927</v>
      </c>
      <c r="E5288" s="14">
        <v>5878.8</v>
      </c>
    </row>
    <row r="5289" spans="1:5" x14ac:dyDescent="0.25">
      <c r="A5289">
        <v>2781776012</v>
      </c>
      <c r="B5289" t="s">
        <v>12</v>
      </c>
      <c r="C5289" t="s">
        <v>8197</v>
      </c>
      <c r="D5289" s="15">
        <v>44927</v>
      </c>
      <c r="E5289" s="14">
        <v>12103.2</v>
      </c>
    </row>
    <row r="5290" spans="1:5" x14ac:dyDescent="0.25">
      <c r="A5290">
        <v>2781776013</v>
      </c>
      <c r="B5290" t="s">
        <v>12</v>
      </c>
      <c r="C5290" t="s">
        <v>8198</v>
      </c>
      <c r="D5290" s="15">
        <v>44927</v>
      </c>
      <c r="E5290" s="14">
        <v>0.03</v>
      </c>
    </row>
    <row r="5291" spans="1:5" x14ac:dyDescent="0.25">
      <c r="A5291">
        <v>2781776014</v>
      </c>
      <c r="B5291" t="s">
        <v>12</v>
      </c>
      <c r="C5291" t="s">
        <v>8199</v>
      </c>
      <c r="D5291" s="15">
        <v>44927</v>
      </c>
      <c r="E5291" s="14">
        <v>11952</v>
      </c>
    </row>
    <row r="5292" spans="1:5" x14ac:dyDescent="0.25">
      <c r="A5292">
        <v>2781776015</v>
      </c>
      <c r="B5292" t="s">
        <v>12</v>
      </c>
      <c r="C5292" t="s">
        <v>8200</v>
      </c>
      <c r="D5292" s="15">
        <v>44927</v>
      </c>
      <c r="E5292" s="14">
        <v>3840</v>
      </c>
    </row>
    <row r="5293" spans="1:5" x14ac:dyDescent="0.25">
      <c r="A5293">
        <v>2781776016</v>
      </c>
      <c r="B5293" t="s">
        <v>12</v>
      </c>
      <c r="C5293" t="s">
        <v>8201</v>
      </c>
      <c r="D5293" s="15">
        <v>44927</v>
      </c>
      <c r="E5293" s="14">
        <v>3000</v>
      </c>
    </row>
    <row r="5294" spans="1:5" x14ac:dyDescent="0.25">
      <c r="A5294">
        <v>2781776017</v>
      </c>
      <c r="B5294" t="s">
        <v>12</v>
      </c>
      <c r="C5294" t="s">
        <v>8202</v>
      </c>
      <c r="D5294" s="15">
        <v>44927</v>
      </c>
      <c r="E5294" s="14">
        <v>3900</v>
      </c>
    </row>
    <row r="5295" spans="1:5" x14ac:dyDescent="0.25">
      <c r="A5295">
        <v>2781776018</v>
      </c>
      <c r="B5295" t="s">
        <v>12</v>
      </c>
      <c r="C5295" t="s">
        <v>8203</v>
      </c>
      <c r="D5295" s="15">
        <v>44927</v>
      </c>
      <c r="E5295" s="14">
        <v>0.03</v>
      </c>
    </row>
    <row r="5296" spans="1:5" x14ac:dyDescent="0.25">
      <c r="A5296">
        <v>2781776019</v>
      </c>
      <c r="B5296" t="s">
        <v>12</v>
      </c>
      <c r="C5296" t="s">
        <v>8204</v>
      </c>
      <c r="D5296" s="15">
        <v>44927</v>
      </c>
      <c r="E5296" s="14">
        <v>0.03</v>
      </c>
    </row>
    <row r="5297" spans="1:5" x14ac:dyDescent="0.25">
      <c r="A5297">
        <v>2781776020</v>
      </c>
      <c r="B5297" t="s">
        <v>12</v>
      </c>
      <c r="C5297" t="s">
        <v>8205</v>
      </c>
      <c r="D5297" s="15">
        <v>44927</v>
      </c>
      <c r="E5297" s="14">
        <v>0.03</v>
      </c>
    </row>
    <row r="5298" spans="1:5" x14ac:dyDescent="0.25">
      <c r="A5298">
        <v>2781776021</v>
      </c>
      <c r="B5298" t="s">
        <v>12</v>
      </c>
      <c r="C5298" t="s">
        <v>8206</v>
      </c>
      <c r="D5298" s="15">
        <v>44927</v>
      </c>
      <c r="E5298" s="14">
        <v>0.03</v>
      </c>
    </row>
    <row r="5299" spans="1:5" x14ac:dyDescent="0.25">
      <c r="A5299">
        <v>2781776022</v>
      </c>
      <c r="B5299" t="s">
        <v>12</v>
      </c>
      <c r="C5299" t="s">
        <v>8207</v>
      </c>
      <c r="D5299" s="15">
        <v>44927</v>
      </c>
      <c r="E5299" s="14">
        <v>0.03</v>
      </c>
    </row>
    <row r="5300" spans="1:5" x14ac:dyDescent="0.25">
      <c r="A5300">
        <v>2781776023</v>
      </c>
      <c r="B5300" t="s">
        <v>12</v>
      </c>
      <c r="C5300" t="s">
        <v>8208</v>
      </c>
      <c r="D5300" s="15">
        <v>44927</v>
      </c>
      <c r="E5300" s="14">
        <v>0.03</v>
      </c>
    </row>
    <row r="5301" spans="1:5" x14ac:dyDescent="0.25">
      <c r="A5301">
        <v>2781776024</v>
      </c>
      <c r="B5301" t="s">
        <v>12</v>
      </c>
      <c r="C5301" t="s">
        <v>8209</v>
      </c>
      <c r="D5301" s="15">
        <v>44927</v>
      </c>
      <c r="E5301" s="14">
        <v>0.03</v>
      </c>
    </row>
    <row r="5302" spans="1:5" x14ac:dyDescent="0.25">
      <c r="A5302">
        <v>2781776025</v>
      </c>
      <c r="B5302" t="s">
        <v>12</v>
      </c>
      <c r="C5302" t="s">
        <v>8210</v>
      </c>
      <c r="D5302" s="15">
        <v>44927</v>
      </c>
      <c r="E5302" s="14">
        <v>0.03</v>
      </c>
    </row>
    <row r="5303" spans="1:5" x14ac:dyDescent="0.25">
      <c r="A5303">
        <v>2781776026</v>
      </c>
      <c r="B5303" t="s">
        <v>12</v>
      </c>
      <c r="C5303" t="s">
        <v>8211</v>
      </c>
      <c r="D5303" s="15">
        <v>44927</v>
      </c>
      <c r="E5303" s="14">
        <v>0.03</v>
      </c>
    </row>
    <row r="5304" spans="1:5" x14ac:dyDescent="0.25">
      <c r="A5304">
        <v>2781776027</v>
      </c>
      <c r="B5304" t="s">
        <v>12</v>
      </c>
      <c r="C5304" t="s">
        <v>8212</v>
      </c>
      <c r="D5304" s="15">
        <v>44927</v>
      </c>
      <c r="E5304" s="14">
        <v>0.03</v>
      </c>
    </row>
    <row r="5305" spans="1:5" x14ac:dyDescent="0.25">
      <c r="A5305">
        <v>2781776028</v>
      </c>
      <c r="B5305" t="s">
        <v>12</v>
      </c>
      <c r="C5305" t="s">
        <v>8213</v>
      </c>
      <c r="D5305" s="15">
        <v>44927</v>
      </c>
      <c r="E5305" s="14">
        <v>0.03</v>
      </c>
    </row>
    <row r="5306" spans="1:5" x14ac:dyDescent="0.25">
      <c r="A5306">
        <v>2781776029</v>
      </c>
      <c r="B5306" t="s">
        <v>12</v>
      </c>
      <c r="C5306" t="s">
        <v>8214</v>
      </c>
      <c r="D5306" s="15">
        <v>44927</v>
      </c>
      <c r="E5306" s="14">
        <v>0.03</v>
      </c>
    </row>
    <row r="5307" spans="1:5" x14ac:dyDescent="0.25">
      <c r="A5307">
        <v>2781776030</v>
      </c>
      <c r="B5307" t="s">
        <v>12</v>
      </c>
      <c r="C5307" t="s">
        <v>8215</v>
      </c>
      <c r="D5307" s="15">
        <v>44927</v>
      </c>
      <c r="E5307" s="14">
        <v>0.03</v>
      </c>
    </row>
    <row r="5308" spans="1:5" x14ac:dyDescent="0.25">
      <c r="A5308">
        <v>2781776031</v>
      </c>
      <c r="B5308" t="s">
        <v>12</v>
      </c>
      <c r="C5308" t="s">
        <v>8216</v>
      </c>
      <c r="D5308" s="15">
        <v>44927</v>
      </c>
      <c r="E5308" s="14">
        <v>0.03</v>
      </c>
    </row>
    <row r="5309" spans="1:5" x14ac:dyDescent="0.25">
      <c r="A5309">
        <v>2781776032</v>
      </c>
      <c r="B5309" t="s">
        <v>12</v>
      </c>
      <c r="C5309" t="s">
        <v>8217</v>
      </c>
      <c r="D5309" s="15">
        <v>44927</v>
      </c>
      <c r="E5309" s="14">
        <v>0.03</v>
      </c>
    </row>
    <row r="5310" spans="1:5" x14ac:dyDescent="0.25">
      <c r="A5310">
        <v>2781776033</v>
      </c>
      <c r="B5310" t="s">
        <v>12</v>
      </c>
      <c r="C5310" t="s">
        <v>8218</v>
      </c>
      <c r="D5310" s="15">
        <v>44927</v>
      </c>
      <c r="E5310" s="14">
        <v>0.03</v>
      </c>
    </row>
    <row r="5311" spans="1:5" x14ac:dyDescent="0.25">
      <c r="A5311">
        <v>2781776034</v>
      </c>
      <c r="B5311" t="s">
        <v>12</v>
      </c>
      <c r="C5311" t="s">
        <v>8219</v>
      </c>
      <c r="D5311" s="15">
        <v>44927</v>
      </c>
      <c r="E5311" s="14">
        <v>0.03</v>
      </c>
    </row>
    <row r="5312" spans="1:5" x14ac:dyDescent="0.25">
      <c r="A5312">
        <v>2781776035</v>
      </c>
      <c r="B5312" t="s">
        <v>12</v>
      </c>
      <c r="C5312" t="s">
        <v>8220</v>
      </c>
      <c r="D5312" s="15">
        <v>44927</v>
      </c>
      <c r="E5312" s="14">
        <v>5094</v>
      </c>
    </row>
    <row r="5313" spans="1:5" x14ac:dyDescent="0.25">
      <c r="A5313">
        <v>2781776036</v>
      </c>
      <c r="B5313" t="s">
        <v>12</v>
      </c>
      <c r="C5313" t="s">
        <v>8221</v>
      </c>
      <c r="D5313" s="15">
        <v>44927</v>
      </c>
      <c r="E5313" s="14">
        <v>0.03</v>
      </c>
    </row>
    <row r="5314" spans="1:5" x14ac:dyDescent="0.25">
      <c r="A5314">
        <v>2781776037</v>
      </c>
      <c r="B5314" t="s">
        <v>12</v>
      </c>
      <c r="C5314" t="s">
        <v>8222</v>
      </c>
      <c r="D5314" s="15">
        <v>44927</v>
      </c>
      <c r="E5314" s="14">
        <v>0.03</v>
      </c>
    </row>
    <row r="5315" spans="1:5" x14ac:dyDescent="0.25">
      <c r="A5315">
        <v>2781776038</v>
      </c>
      <c r="B5315" t="s">
        <v>12</v>
      </c>
      <c r="C5315" t="s">
        <v>8223</v>
      </c>
      <c r="D5315" s="15">
        <v>44927</v>
      </c>
      <c r="E5315" s="14">
        <v>0.03</v>
      </c>
    </row>
    <row r="5316" spans="1:5" x14ac:dyDescent="0.25">
      <c r="A5316">
        <v>2781776039</v>
      </c>
      <c r="B5316" t="s">
        <v>12</v>
      </c>
      <c r="C5316" t="s">
        <v>8224</v>
      </c>
      <c r="D5316" s="15">
        <v>44927</v>
      </c>
      <c r="E5316" s="14">
        <v>0.03</v>
      </c>
    </row>
    <row r="5317" spans="1:5" x14ac:dyDescent="0.25">
      <c r="A5317">
        <v>2781776040</v>
      </c>
      <c r="B5317" t="s">
        <v>12</v>
      </c>
      <c r="C5317" t="s">
        <v>8225</v>
      </c>
      <c r="D5317" s="15">
        <v>44927</v>
      </c>
      <c r="E5317" s="14">
        <v>0.03</v>
      </c>
    </row>
    <row r="5318" spans="1:5" x14ac:dyDescent="0.25">
      <c r="A5318">
        <v>2781776041</v>
      </c>
      <c r="B5318" t="s">
        <v>12</v>
      </c>
      <c r="C5318" t="s">
        <v>8226</v>
      </c>
      <c r="D5318" s="15">
        <v>44927</v>
      </c>
      <c r="E5318" s="14">
        <v>0.03</v>
      </c>
    </row>
    <row r="5319" spans="1:5" x14ac:dyDescent="0.25">
      <c r="A5319">
        <v>2781776042</v>
      </c>
      <c r="B5319" t="s">
        <v>12</v>
      </c>
      <c r="C5319" t="s">
        <v>8227</v>
      </c>
      <c r="D5319" s="15">
        <v>44927</v>
      </c>
      <c r="E5319" s="14">
        <v>0.03</v>
      </c>
    </row>
    <row r="5320" spans="1:5" x14ac:dyDescent="0.25">
      <c r="A5320">
        <v>2781776043</v>
      </c>
      <c r="B5320" t="s">
        <v>12</v>
      </c>
      <c r="C5320" t="s">
        <v>8228</v>
      </c>
      <c r="D5320" s="15">
        <v>44927</v>
      </c>
      <c r="E5320" s="14">
        <v>6606</v>
      </c>
    </row>
    <row r="5321" spans="1:5" x14ac:dyDescent="0.25">
      <c r="A5321">
        <v>2781776044</v>
      </c>
      <c r="B5321" t="s">
        <v>12</v>
      </c>
      <c r="C5321" t="s">
        <v>8229</v>
      </c>
      <c r="D5321" s="15">
        <v>44927</v>
      </c>
      <c r="E5321" s="14">
        <v>0.03</v>
      </c>
    </row>
    <row r="5322" spans="1:5" x14ac:dyDescent="0.25">
      <c r="A5322">
        <v>2781776045</v>
      </c>
      <c r="B5322" t="s">
        <v>12</v>
      </c>
      <c r="C5322" t="s">
        <v>8230</v>
      </c>
      <c r="D5322" s="15">
        <v>44927</v>
      </c>
      <c r="E5322" s="14">
        <v>0.03</v>
      </c>
    </row>
    <row r="5323" spans="1:5" x14ac:dyDescent="0.25">
      <c r="A5323">
        <v>2781776047</v>
      </c>
      <c r="B5323" t="s">
        <v>12</v>
      </c>
      <c r="C5323" t="s">
        <v>8231</v>
      </c>
      <c r="D5323" s="15">
        <v>44927</v>
      </c>
      <c r="E5323" s="14">
        <v>5400</v>
      </c>
    </row>
    <row r="5324" spans="1:5" x14ac:dyDescent="0.25">
      <c r="A5324">
        <v>2781776048</v>
      </c>
      <c r="B5324" t="s">
        <v>12</v>
      </c>
      <c r="C5324" t="s">
        <v>8232</v>
      </c>
      <c r="D5324" s="15">
        <v>44927</v>
      </c>
      <c r="E5324" s="14">
        <v>22932</v>
      </c>
    </row>
    <row r="5325" spans="1:5" x14ac:dyDescent="0.25">
      <c r="A5325">
        <v>2781776049</v>
      </c>
      <c r="B5325" t="s">
        <v>12</v>
      </c>
      <c r="C5325" t="s">
        <v>8233</v>
      </c>
      <c r="D5325" s="15">
        <v>44927</v>
      </c>
      <c r="E5325" s="14">
        <v>21468</v>
      </c>
    </row>
    <row r="5326" spans="1:5" x14ac:dyDescent="0.25">
      <c r="A5326">
        <v>2781776050</v>
      </c>
      <c r="B5326" t="s">
        <v>12</v>
      </c>
      <c r="C5326" t="s">
        <v>8234</v>
      </c>
      <c r="D5326" s="15">
        <v>44927</v>
      </c>
      <c r="E5326" s="14">
        <v>18130.2</v>
      </c>
    </row>
    <row r="5327" spans="1:5" x14ac:dyDescent="0.25">
      <c r="A5327">
        <v>2781776051</v>
      </c>
      <c r="B5327" t="s">
        <v>12</v>
      </c>
      <c r="C5327" t="s">
        <v>8235</v>
      </c>
      <c r="D5327" s="15">
        <v>44927</v>
      </c>
      <c r="E5327" s="14">
        <v>18130.2</v>
      </c>
    </row>
    <row r="5328" spans="1:5" x14ac:dyDescent="0.25">
      <c r="A5328">
        <v>2781776052</v>
      </c>
      <c r="B5328" t="s">
        <v>12</v>
      </c>
      <c r="C5328" t="s">
        <v>8236</v>
      </c>
      <c r="D5328" s="15">
        <v>44927</v>
      </c>
      <c r="E5328" s="14">
        <v>3300</v>
      </c>
    </row>
    <row r="5329" spans="1:5" x14ac:dyDescent="0.25">
      <c r="A5329">
        <v>2781776053</v>
      </c>
      <c r="B5329" t="s">
        <v>12</v>
      </c>
      <c r="C5329" t="s">
        <v>8237</v>
      </c>
      <c r="D5329" s="15">
        <v>44927</v>
      </c>
      <c r="E5329" s="14">
        <v>5400</v>
      </c>
    </row>
    <row r="5330" spans="1:5" x14ac:dyDescent="0.25">
      <c r="A5330">
        <v>2781776054</v>
      </c>
      <c r="B5330" t="s">
        <v>12</v>
      </c>
      <c r="C5330" t="s">
        <v>8238</v>
      </c>
      <c r="D5330" s="15">
        <v>44927</v>
      </c>
      <c r="E5330" s="14">
        <v>1800</v>
      </c>
    </row>
    <row r="5331" spans="1:5" x14ac:dyDescent="0.25">
      <c r="A5331">
        <v>2781776055</v>
      </c>
      <c r="B5331" t="s">
        <v>12</v>
      </c>
      <c r="C5331" t="s">
        <v>8239</v>
      </c>
      <c r="D5331" s="15">
        <v>44927</v>
      </c>
      <c r="E5331" s="14">
        <v>1800</v>
      </c>
    </row>
    <row r="5332" spans="1:5" x14ac:dyDescent="0.25">
      <c r="A5332">
        <v>2781776056</v>
      </c>
      <c r="B5332" t="s">
        <v>12</v>
      </c>
      <c r="C5332" t="s">
        <v>8240</v>
      </c>
      <c r="D5332" s="15">
        <v>44927</v>
      </c>
      <c r="E5332" s="14">
        <v>3000</v>
      </c>
    </row>
    <row r="5333" spans="1:5" x14ac:dyDescent="0.25">
      <c r="A5333">
        <v>2781776057</v>
      </c>
      <c r="B5333" t="s">
        <v>12</v>
      </c>
      <c r="C5333" t="s">
        <v>8241</v>
      </c>
      <c r="D5333" s="15">
        <v>44927</v>
      </c>
      <c r="E5333" s="14">
        <v>3000</v>
      </c>
    </row>
    <row r="5334" spans="1:5" x14ac:dyDescent="0.25">
      <c r="A5334">
        <v>2781776058</v>
      </c>
      <c r="B5334" t="s">
        <v>12</v>
      </c>
      <c r="C5334" t="s">
        <v>8242</v>
      </c>
      <c r="D5334" s="15">
        <v>44927</v>
      </c>
      <c r="E5334" s="14">
        <v>3000</v>
      </c>
    </row>
    <row r="5335" spans="1:5" x14ac:dyDescent="0.25">
      <c r="A5335">
        <v>2781776059</v>
      </c>
      <c r="B5335" t="s">
        <v>12</v>
      </c>
      <c r="C5335" t="s">
        <v>8243</v>
      </c>
      <c r="D5335" s="15">
        <v>44927</v>
      </c>
      <c r="E5335" s="14">
        <v>3300</v>
      </c>
    </row>
    <row r="5336" spans="1:5" x14ac:dyDescent="0.25">
      <c r="A5336">
        <v>2781776060</v>
      </c>
      <c r="B5336" t="s">
        <v>12</v>
      </c>
      <c r="C5336" t="s">
        <v>8244</v>
      </c>
      <c r="D5336" s="15">
        <v>44927</v>
      </c>
      <c r="E5336" s="14">
        <v>0.03</v>
      </c>
    </row>
    <row r="5337" spans="1:5" x14ac:dyDescent="0.25">
      <c r="A5337">
        <v>2781776061</v>
      </c>
      <c r="B5337" t="s">
        <v>12</v>
      </c>
      <c r="C5337" t="s">
        <v>8245</v>
      </c>
      <c r="D5337" s="15">
        <v>44927</v>
      </c>
      <c r="E5337" s="14">
        <v>0.03</v>
      </c>
    </row>
    <row r="5338" spans="1:5" x14ac:dyDescent="0.25">
      <c r="A5338">
        <v>2781776062</v>
      </c>
      <c r="B5338" t="s">
        <v>12</v>
      </c>
      <c r="C5338" t="s">
        <v>8246</v>
      </c>
      <c r="D5338" s="15">
        <v>44927</v>
      </c>
      <c r="E5338" s="14">
        <v>0.03</v>
      </c>
    </row>
    <row r="5339" spans="1:5" x14ac:dyDescent="0.25">
      <c r="A5339">
        <v>2781776063</v>
      </c>
      <c r="B5339" t="s">
        <v>12</v>
      </c>
      <c r="C5339" t="s">
        <v>8247</v>
      </c>
      <c r="D5339" s="15">
        <v>44927</v>
      </c>
      <c r="E5339" s="14">
        <v>0.03</v>
      </c>
    </row>
    <row r="5340" spans="1:5" x14ac:dyDescent="0.25">
      <c r="A5340">
        <v>2781776064</v>
      </c>
      <c r="B5340" t="s">
        <v>12</v>
      </c>
      <c r="C5340" t="s">
        <v>8248</v>
      </c>
      <c r="D5340" s="15">
        <v>44927</v>
      </c>
      <c r="E5340" s="14">
        <v>0.03</v>
      </c>
    </row>
    <row r="5341" spans="1:5" x14ac:dyDescent="0.25">
      <c r="A5341">
        <v>2781776065</v>
      </c>
      <c r="B5341" t="s">
        <v>12</v>
      </c>
      <c r="C5341" t="s">
        <v>8249</v>
      </c>
      <c r="D5341" s="15">
        <v>44927</v>
      </c>
      <c r="E5341" s="14">
        <v>0.03</v>
      </c>
    </row>
    <row r="5342" spans="1:5" x14ac:dyDescent="0.25">
      <c r="A5342">
        <v>2781776066</v>
      </c>
      <c r="B5342" t="s">
        <v>12</v>
      </c>
      <c r="C5342" t="s">
        <v>8250</v>
      </c>
      <c r="D5342" s="15">
        <v>44927</v>
      </c>
      <c r="E5342" s="14">
        <v>11115</v>
      </c>
    </row>
    <row r="5343" spans="1:5" x14ac:dyDescent="0.25">
      <c r="A5343">
        <v>2781776067</v>
      </c>
      <c r="B5343" t="s">
        <v>12</v>
      </c>
      <c r="C5343" t="s">
        <v>8251</v>
      </c>
      <c r="D5343" s="15">
        <v>44927</v>
      </c>
      <c r="E5343" s="14">
        <v>0.03</v>
      </c>
    </row>
    <row r="5344" spans="1:5" x14ac:dyDescent="0.25">
      <c r="A5344">
        <v>2781776068</v>
      </c>
      <c r="B5344" t="s">
        <v>12</v>
      </c>
      <c r="C5344" t="s">
        <v>8252</v>
      </c>
      <c r="D5344" s="15">
        <v>44927</v>
      </c>
      <c r="E5344" s="14">
        <v>28278</v>
      </c>
    </row>
    <row r="5345" spans="1:5" x14ac:dyDescent="0.25">
      <c r="A5345">
        <v>2781776069</v>
      </c>
      <c r="B5345" t="s">
        <v>12</v>
      </c>
      <c r="C5345" t="s">
        <v>8253</v>
      </c>
      <c r="D5345" s="15">
        <v>44927</v>
      </c>
      <c r="E5345" s="14">
        <v>26424</v>
      </c>
    </row>
    <row r="5346" spans="1:5" x14ac:dyDescent="0.25">
      <c r="A5346">
        <v>2781776070</v>
      </c>
      <c r="B5346" t="s">
        <v>12</v>
      </c>
      <c r="C5346" t="s">
        <v>8254</v>
      </c>
      <c r="D5346" s="15">
        <v>44927</v>
      </c>
      <c r="E5346" s="14">
        <v>0.03</v>
      </c>
    </row>
    <row r="5347" spans="1:5" x14ac:dyDescent="0.25">
      <c r="A5347">
        <v>2781776071</v>
      </c>
      <c r="B5347" t="s">
        <v>12</v>
      </c>
      <c r="C5347" t="s">
        <v>8255</v>
      </c>
      <c r="D5347" s="15">
        <v>44927</v>
      </c>
      <c r="E5347" s="14">
        <v>0.03</v>
      </c>
    </row>
    <row r="5348" spans="1:5" x14ac:dyDescent="0.25">
      <c r="A5348">
        <v>2781776072</v>
      </c>
      <c r="B5348" t="s">
        <v>12</v>
      </c>
      <c r="C5348" t="s">
        <v>8256</v>
      </c>
      <c r="D5348" s="15">
        <v>44927</v>
      </c>
      <c r="E5348" s="14">
        <v>0.03</v>
      </c>
    </row>
    <row r="5349" spans="1:5" x14ac:dyDescent="0.25">
      <c r="A5349">
        <v>2781776073</v>
      </c>
      <c r="B5349" t="s">
        <v>12</v>
      </c>
      <c r="C5349" t="s">
        <v>8257</v>
      </c>
      <c r="D5349" s="15">
        <v>44927</v>
      </c>
      <c r="E5349" s="14">
        <v>0.03</v>
      </c>
    </row>
    <row r="5350" spans="1:5" x14ac:dyDescent="0.25">
      <c r="A5350">
        <v>2781776074</v>
      </c>
      <c r="B5350" t="s">
        <v>12</v>
      </c>
      <c r="C5350" t="s">
        <v>8258</v>
      </c>
      <c r="D5350" s="15">
        <v>44927</v>
      </c>
      <c r="E5350" s="14">
        <v>3562.5</v>
      </c>
    </row>
    <row r="5351" spans="1:5" x14ac:dyDescent="0.25">
      <c r="A5351">
        <v>2781776075</v>
      </c>
      <c r="B5351" t="s">
        <v>12</v>
      </c>
      <c r="C5351" t="s">
        <v>8259</v>
      </c>
      <c r="D5351" s="15">
        <v>44927</v>
      </c>
      <c r="E5351" s="14">
        <v>0.03</v>
      </c>
    </row>
    <row r="5352" spans="1:5" x14ac:dyDescent="0.25">
      <c r="A5352">
        <v>2781776076</v>
      </c>
      <c r="B5352" t="s">
        <v>12</v>
      </c>
      <c r="C5352" t="s">
        <v>8260</v>
      </c>
      <c r="D5352" s="15">
        <v>44927</v>
      </c>
      <c r="E5352" s="14">
        <v>0.03</v>
      </c>
    </row>
    <row r="5353" spans="1:5" x14ac:dyDescent="0.25">
      <c r="A5353">
        <v>2781776077</v>
      </c>
      <c r="B5353" t="s">
        <v>12</v>
      </c>
      <c r="C5353" t="s">
        <v>8261</v>
      </c>
      <c r="D5353" s="15">
        <v>44927</v>
      </c>
      <c r="E5353" s="14">
        <v>0.03</v>
      </c>
    </row>
    <row r="5354" spans="1:5" x14ac:dyDescent="0.25">
      <c r="A5354">
        <v>2781776078</v>
      </c>
      <c r="B5354" t="s">
        <v>12</v>
      </c>
      <c r="C5354" t="s">
        <v>8262</v>
      </c>
      <c r="D5354" s="15">
        <v>44927</v>
      </c>
      <c r="E5354" s="14">
        <v>0.03</v>
      </c>
    </row>
    <row r="5355" spans="1:5" x14ac:dyDescent="0.25">
      <c r="A5355">
        <v>2781776079</v>
      </c>
      <c r="B5355" t="s">
        <v>12</v>
      </c>
      <c r="C5355" t="s">
        <v>8263</v>
      </c>
      <c r="D5355" s="15">
        <v>44927</v>
      </c>
      <c r="E5355" s="14">
        <v>0.03</v>
      </c>
    </row>
    <row r="5356" spans="1:5" x14ac:dyDescent="0.25">
      <c r="A5356">
        <v>2781776080</v>
      </c>
      <c r="B5356" t="s">
        <v>12</v>
      </c>
      <c r="C5356" t="s">
        <v>8264</v>
      </c>
      <c r="D5356" s="15">
        <v>44927</v>
      </c>
      <c r="E5356" s="14">
        <v>0.03</v>
      </c>
    </row>
    <row r="5357" spans="1:5" x14ac:dyDescent="0.25">
      <c r="A5357">
        <v>2781776081</v>
      </c>
      <c r="B5357" t="s">
        <v>12</v>
      </c>
      <c r="C5357" t="s">
        <v>8265</v>
      </c>
      <c r="D5357" s="15">
        <v>44927</v>
      </c>
      <c r="E5357" s="14">
        <v>0.03</v>
      </c>
    </row>
    <row r="5358" spans="1:5" x14ac:dyDescent="0.25">
      <c r="A5358">
        <v>2781776082</v>
      </c>
      <c r="B5358" t="s">
        <v>12</v>
      </c>
      <c r="C5358" t="s">
        <v>8266</v>
      </c>
      <c r="D5358" s="15">
        <v>44927</v>
      </c>
      <c r="E5358" s="14">
        <v>0.03</v>
      </c>
    </row>
    <row r="5359" spans="1:5" x14ac:dyDescent="0.25">
      <c r="A5359">
        <v>2781776083</v>
      </c>
      <c r="B5359" t="s">
        <v>12</v>
      </c>
      <c r="C5359" t="s">
        <v>8267</v>
      </c>
      <c r="D5359" s="15">
        <v>44927</v>
      </c>
      <c r="E5359" s="14">
        <v>0.03</v>
      </c>
    </row>
    <row r="5360" spans="1:5" x14ac:dyDescent="0.25">
      <c r="A5360">
        <v>2781776084</v>
      </c>
      <c r="B5360" t="s">
        <v>12</v>
      </c>
      <c r="C5360" t="s">
        <v>8268</v>
      </c>
      <c r="D5360" s="15">
        <v>44927</v>
      </c>
      <c r="E5360" s="14">
        <v>0.03</v>
      </c>
    </row>
    <row r="5361" spans="1:5" x14ac:dyDescent="0.25">
      <c r="A5361">
        <v>2781776085</v>
      </c>
      <c r="B5361" t="s">
        <v>12</v>
      </c>
      <c r="C5361" t="s">
        <v>8269</v>
      </c>
      <c r="D5361" s="15">
        <v>44927</v>
      </c>
      <c r="E5361" s="14">
        <v>0.03</v>
      </c>
    </row>
    <row r="5362" spans="1:5" x14ac:dyDescent="0.25">
      <c r="A5362">
        <v>2781776086</v>
      </c>
      <c r="B5362" t="s">
        <v>12</v>
      </c>
      <c r="C5362" t="s">
        <v>8270</v>
      </c>
      <c r="D5362" s="15">
        <v>44927</v>
      </c>
      <c r="E5362" s="14">
        <v>0.03</v>
      </c>
    </row>
    <row r="5363" spans="1:5" x14ac:dyDescent="0.25">
      <c r="A5363">
        <v>2781776087</v>
      </c>
      <c r="B5363" t="s">
        <v>12</v>
      </c>
      <c r="C5363" t="s">
        <v>8271</v>
      </c>
      <c r="D5363" s="15">
        <v>44927</v>
      </c>
      <c r="E5363" s="14">
        <v>0.03</v>
      </c>
    </row>
    <row r="5364" spans="1:5" x14ac:dyDescent="0.25">
      <c r="A5364">
        <v>2781776088</v>
      </c>
      <c r="B5364" t="s">
        <v>12</v>
      </c>
      <c r="C5364" t="s">
        <v>8272</v>
      </c>
      <c r="D5364" s="15">
        <v>44927</v>
      </c>
      <c r="E5364" s="14">
        <v>9270</v>
      </c>
    </row>
    <row r="5365" spans="1:5" x14ac:dyDescent="0.25">
      <c r="A5365">
        <v>2781776089</v>
      </c>
      <c r="B5365" t="s">
        <v>12</v>
      </c>
      <c r="C5365" t="s">
        <v>8273</v>
      </c>
      <c r="D5365" s="15">
        <v>44927</v>
      </c>
      <c r="E5365" s="14">
        <v>9270</v>
      </c>
    </row>
    <row r="5366" spans="1:5" x14ac:dyDescent="0.25">
      <c r="A5366">
        <v>2781776090</v>
      </c>
      <c r="B5366" t="s">
        <v>12</v>
      </c>
      <c r="C5366" t="s">
        <v>8274</v>
      </c>
      <c r="D5366" s="15">
        <v>44927</v>
      </c>
      <c r="E5366" s="14">
        <v>0.03</v>
      </c>
    </row>
    <row r="5367" spans="1:5" x14ac:dyDescent="0.25">
      <c r="A5367">
        <v>2781776091</v>
      </c>
      <c r="B5367" t="s">
        <v>12</v>
      </c>
      <c r="C5367" t="s">
        <v>8275</v>
      </c>
      <c r="D5367" s="15">
        <v>44927</v>
      </c>
      <c r="E5367" s="14">
        <v>0.03</v>
      </c>
    </row>
    <row r="5368" spans="1:5" x14ac:dyDescent="0.25">
      <c r="A5368">
        <v>2781776092</v>
      </c>
      <c r="B5368" t="s">
        <v>12</v>
      </c>
      <c r="C5368" t="s">
        <v>8276</v>
      </c>
      <c r="D5368" s="15">
        <v>44927</v>
      </c>
      <c r="E5368" s="14">
        <v>0.03</v>
      </c>
    </row>
    <row r="5369" spans="1:5" x14ac:dyDescent="0.25">
      <c r="A5369">
        <v>2781776093</v>
      </c>
      <c r="B5369" t="s">
        <v>12</v>
      </c>
      <c r="C5369" t="s">
        <v>8277</v>
      </c>
      <c r="D5369" s="15">
        <v>44927</v>
      </c>
      <c r="E5369" s="14">
        <v>0.03</v>
      </c>
    </row>
    <row r="5370" spans="1:5" x14ac:dyDescent="0.25">
      <c r="A5370">
        <v>2781776094</v>
      </c>
      <c r="B5370" t="s">
        <v>12</v>
      </c>
      <c r="C5370" t="s">
        <v>8278</v>
      </c>
      <c r="D5370" s="15">
        <v>44927</v>
      </c>
      <c r="E5370" s="14">
        <v>0.03</v>
      </c>
    </row>
    <row r="5371" spans="1:5" x14ac:dyDescent="0.25">
      <c r="A5371">
        <v>2781776095</v>
      </c>
      <c r="B5371" t="s">
        <v>12</v>
      </c>
      <c r="C5371" t="s">
        <v>8279</v>
      </c>
      <c r="D5371" s="15">
        <v>44927</v>
      </c>
      <c r="E5371" s="14">
        <v>0.03</v>
      </c>
    </row>
    <row r="5372" spans="1:5" x14ac:dyDescent="0.25">
      <c r="A5372">
        <v>2781776096</v>
      </c>
      <c r="B5372" t="s">
        <v>12</v>
      </c>
      <c r="C5372" t="s">
        <v>8280</v>
      </c>
      <c r="D5372" s="15">
        <v>44927</v>
      </c>
      <c r="E5372" s="14">
        <v>3562.5</v>
      </c>
    </row>
    <row r="5373" spans="1:5" x14ac:dyDescent="0.25">
      <c r="A5373">
        <v>2781776097</v>
      </c>
      <c r="B5373" t="s">
        <v>12</v>
      </c>
      <c r="C5373" t="s">
        <v>8281</v>
      </c>
      <c r="D5373" s="15">
        <v>44927</v>
      </c>
      <c r="E5373" s="14">
        <v>0.03</v>
      </c>
    </row>
    <row r="5374" spans="1:5" x14ac:dyDescent="0.25">
      <c r="A5374">
        <v>2781776098</v>
      </c>
      <c r="B5374" t="s">
        <v>12</v>
      </c>
      <c r="C5374" t="s">
        <v>8282</v>
      </c>
      <c r="D5374" s="15">
        <v>44927</v>
      </c>
      <c r="E5374" s="14">
        <v>0.03</v>
      </c>
    </row>
    <row r="5375" spans="1:5" x14ac:dyDescent="0.25">
      <c r="A5375">
        <v>2781776099</v>
      </c>
      <c r="B5375" t="s">
        <v>12</v>
      </c>
      <c r="C5375" t="s">
        <v>8283</v>
      </c>
      <c r="D5375" s="15">
        <v>44927</v>
      </c>
      <c r="E5375" s="14">
        <v>0.03</v>
      </c>
    </row>
    <row r="5376" spans="1:5" x14ac:dyDescent="0.25">
      <c r="A5376">
        <v>2781776100</v>
      </c>
      <c r="B5376" t="s">
        <v>12</v>
      </c>
      <c r="C5376" t="s">
        <v>8284</v>
      </c>
      <c r="D5376" s="15">
        <v>44927</v>
      </c>
      <c r="E5376" s="14">
        <v>0.03</v>
      </c>
    </row>
    <row r="5377" spans="1:5" x14ac:dyDescent="0.25">
      <c r="A5377">
        <v>2781776101</v>
      </c>
      <c r="B5377" t="s">
        <v>12</v>
      </c>
      <c r="C5377" t="s">
        <v>8285</v>
      </c>
      <c r="D5377" s="15">
        <v>44927</v>
      </c>
      <c r="E5377" s="14">
        <v>0.03</v>
      </c>
    </row>
    <row r="5378" spans="1:5" x14ac:dyDescent="0.25">
      <c r="A5378">
        <v>2781776102</v>
      </c>
      <c r="B5378" t="s">
        <v>12</v>
      </c>
      <c r="C5378" t="s">
        <v>8286</v>
      </c>
      <c r="D5378" s="15">
        <v>44927</v>
      </c>
      <c r="E5378" s="14">
        <v>0.03</v>
      </c>
    </row>
    <row r="5379" spans="1:5" x14ac:dyDescent="0.25">
      <c r="A5379">
        <v>2781776103</v>
      </c>
      <c r="B5379" t="s">
        <v>12</v>
      </c>
      <c r="C5379" t="s">
        <v>8287</v>
      </c>
      <c r="D5379" s="15">
        <v>44927</v>
      </c>
      <c r="E5379" s="14">
        <v>0.03</v>
      </c>
    </row>
    <row r="5380" spans="1:5" x14ac:dyDescent="0.25">
      <c r="A5380">
        <v>2781776104</v>
      </c>
      <c r="B5380" t="s">
        <v>12</v>
      </c>
      <c r="C5380" t="s">
        <v>8288</v>
      </c>
      <c r="D5380" s="15">
        <v>44927</v>
      </c>
      <c r="E5380" s="14">
        <v>0.03</v>
      </c>
    </row>
    <row r="5381" spans="1:5" x14ac:dyDescent="0.25">
      <c r="A5381">
        <v>2781776105</v>
      </c>
      <c r="B5381" t="s">
        <v>12</v>
      </c>
      <c r="C5381" t="s">
        <v>8289</v>
      </c>
      <c r="D5381" s="15">
        <v>44927</v>
      </c>
      <c r="E5381" s="14">
        <v>0.03</v>
      </c>
    </row>
    <row r="5382" spans="1:5" x14ac:dyDescent="0.25">
      <c r="A5382">
        <v>2781776106</v>
      </c>
      <c r="B5382" t="s">
        <v>12</v>
      </c>
      <c r="C5382" t="s">
        <v>8290</v>
      </c>
      <c r="D5382" s="15">
        <v>44927</v>
      </c>
      <c r="E5382" s="14">
        <v>0.03</v>
      </c>
    </row>
    <row r="5383" spans="1:5" x14ac:dyDescent="0.25">
      <c r="A5383">
        <v>2781776107</v>
      </c>
      <c r="B5383" t="s">
        <v>12</v>
      </c>
      <c r="C5383" t="s">
        <v>8291</v>
      </c>
      <c r="D5383" s="15">
        <v>44927</v>
      </c>
      <c r="E5383" s="14">
        <v>0.03</v>
      </c>
    </row>
    <row r="5384" spans="1:5" x14ac:dyDescent="0.25">
      <c r="A5384">
        <v>2781776108</v>
      </c>
      <c r="B5384" t="s">
        <v>12</v>
      </c>
      <c r="C5384" t="s">
        <v>8292</v>
      </c>
      <c r="D5384" s="15">
        <v>44927</v>
      </c>
      <c r="E5384" s="14">
        <v>0.03</v>
      </c>
    </row>
    <row r="5385" spans="1:5" x14ac:dyDescent="0.25">
      <c r="A5385">
        <v>2781776109</v>
      </c>
      <c r="B5385" t="s">
        <v>12</v>
      </c>
      <c r="C5385" t="s">
        <v>8293</v>
      </c>
      <c r="D5385" s="15">
        <v>44927</v>
      </c>
      <c r="E5385" s="14">
        <v>0.03</v>
      </c>
    </row>
    <row r="5386" spans="1:5" x14ac:dyDescent="0.25">
      <c r="A5386">
        <v>2781776110</v>
      </c>
      <c r="B5386" t="s">
        <v>12</v>
      </c>
      <c r="C5386" t="s">
        <v>8294</v>
      </c>
      <c r="D5386" s="15">
        <v>44927</v>
      </c>
      <c r="E5386" s="14">
        <v>0.03</v>
      </c>
    </row>
    <row r="5387" spans="1:5" x14ac:dyDescent="0.25">
      <c r="A5387">
        <v>2781776111</v>
      </c>
      <c r="B5387" t="s">
        <v>12</v>
      </c>
      <c r="C5387" t="s">
        <v>8295</v>
      </c>
      <c r="D5387" s="15">
        <v>44927</v>
      </c>
      <c r="E5387" s="14">
        <v>4987.5</v>
      </c>
    </row>
    <row r="5388" spans="1:5" x14ac:dyDescent="0.25">
      <c r="A5388">
        <v>2781776112</v>
      </c>
      <c r="B5388" t="s">
        <v>12</v>
      </c>
      <c r="C5388" t="s">
        <v>8296</v>
      </c>
      <c r="D5388" s="15">
        <v>44927</v>
      </c>
      <c r="E5388" s="14">
        <v>0.03</v>
      </c>
    </row>
    <row r="5389" spans="1:5" x14ac:dyDescent="0.25">
      <c r="A5389">
        <v>2781776113</v>
      </c>
      <c r="B5389" t="s">
        <v>12</v>
      </c>
      <c r="C5389" t="s">
        <v>8297</v>
      </c>
      <c r="D5389" s="15">
        <v>44927</v>
      </c>
      <c r="E5389" s="14">
        <v>7908.75</v>
      </c>
    </row>
    <row r="5390" spans="1:5" x14ac:dyDescent="0.25">
      <c r="A5390">
        <v>2781776114</v>
      </c>
      <c r="B5390" t="s">
        <v>12</v>
      </c>
      <c r="C5390" t="s">
        <v>8298</v>
      </c>
      <c r="D5390" s="15">
        <v>44927</v>
      </c>
      <c r="E5390" s="14">
        <v>9270</v>
      </c>
    </row>
    <row r="5391" spans="1:5" x14ac:dyDescent="0.25">
      <c r="A5391">
        <v>2781776115</v>
      </c>
      <c r="B5391" t="s">
        <v>12</v>
      </c>
      <c r="C5391" t="s">
        <v>8299</v>
      </c>
      <c r="D5391" s="15">
        <v>44927</v>
      </c>
      <c r="E5391" s="14">
        <v>0.03</v>
      </c>
    </row>
    <row r="5392" spans="1:5" x14ac:dyDescent="0.25">
      <c r="A5392">
        <v>2781776116</v>
      </c>
      <c r="B5392" t="s">
        <v>12</v>
      </c>
      <c r="C5392" t="s">
        <v>8300</v>
      </c>
      <c r="D5392" s="15">
        <v>44927</v>
      </c>
      <c r="E5392" s="14">
        <v>0.03</v>
      </c>
    </row>
    <row r="5393" spans="1:5" x14ac:dyDescent="0.25">
      <c r="A5393">
        <v>2781776117</v>
      </c>
      <c r="B5393" t="s">
        <v>12</v>
      </c>
      <c r="C5393" t="s">
        <v>8301</v>
      </c>
      <c r="D5393" s="15">
        <v>44927</v>
      </c>
      <c r="E5393" s="14">
        <v>0.03</v>
      </c>
    </row>
    <row r="5394" spans="1:5" x14ac:dyDescent="0.25">
      <c r="A5394">
        <v>2781776118</v>
      </c>
      <c r="B5394" t="s">
        <v>12</v>
      </c>
      <c r="C5394" t="s">
        <v>8302</v>
      </c>
      <c r="D5394" s="15">
        <v>44927</v>
      </c>
      <c r="E5394" s="14">
        <v>0.03</v>
      </c>
    </row>
    <row r="5395" spans="1:5" x14ac:dyDescent="0.25">
      <c r="A5395">
        <v>2781776119</v>
      </c>
      <c r="B5395" t="s">
        <v>12</v>
      </c>
      <c r="C5395" t="s">
        <v>8303</v>
      </c>
      <c r="D5395" s="15">
        <v>44927</v>
      </c>
      <c r="E5395" s="14">
        <v>0.03</v>
      </c>
    </row>
    <row r="5396" spans="1:5" x14ac:dyDescent="0.25">
      <c r="A5396">
        <v>2781776120</v>
      </c>
      <c r="B5396" t="s">
        <v>12</v>
      </c>
      <c r="C5396" t="s">
        <v>8304</v>
      </c>
      <c r="D5396" s="15">
        <v>44927</v>
      </c>
      <c r="E5396" s="14">
        <v>0.03</v>
      </c>
    </row>
    <row r="5397" spans="1:5" x14ac:dyDescent="0.25">
      <c r="A5397">
        <v>2781776121</v>
      </c>
      <c r="B5397" t="s">
        <v>12</v>
      </c>
      <c r="C5397" t="s">
        <v>8305</v>
      </c>
      <c r="D5397" s="15">
        <v>44927</v>
      </c>
      <c r="E5397" s="14">
        <v>0.03</v>
      </c>
    </row>
    <row r="5398" spans="1:5" x14ac:dyDescent="0.25">
      <c r="A5398">
        <v>2781776122</v>
      </c>
      <c r="B5398" t="s">
        <v>12</v>
      </c>
      <c r="C5398" t="s">
        <v>8306</v>
      </c>
      <c r="D5398" s="15">
        <v>44927</v>
      </c>
      <c r="E5398" s="14">
        <v>0.03</v>
      </c>
    </row>
    <row r="5399" spans="1:5" x14ac:dyDescent="0.25">
      <c r="A5399">
        <v>2781776123</v>
      </c>
      <c r="B5399" t="s">
        <v>12</v>
      </c>
      <c r="C5399" t="s">
        <v>8307</v>
      </c>
      <c r="D5399" s="15">
        <v>44927</v>
      </c>
      <c r="E5399" s="14">
        <v>0.03</v>
      </c>
    </row>
    <row r="5400" spans="1:5" x14ac:dyDescent="0.25">
      <c r="A5400">
        <v>2781776124</v>
      </c>
      <c r="B5400" t="s">
        <v>12</v>
      </c>
      <c r="C5400" t="s">
        <v>8308</v>
      </c>
      <c r="D5400" s="15">
        <v>44927</v>
      </c>
      <c r="E5400" s="14">
        <v>0.03</v>
      </c>
    </row>
    <row r="5401" spans="1:5" x14ac:dyDescent="0.25">
      <c r="A5401">
        <v>2781776125</v>
      </c>
      <c r="B5401" t="s">
        <v>12</v>
      </c>
      <c r="C5401" t="s">
        <v>8309</v>
      </c>
      <c r="D5401" s="15">
        <v>44927</v>
      </c>
      <c r="E5401" s="14">
        <v>0.03</v>
      </c>
    </row>
    <row r="5402" spans="1:5" x14ac:dyDescent="0.25">
      <c r="A5402">
        <v>2781776126</v>
      </c>
      <c r="B5402" t="s">
        <v>12</v>
      </c>
      <c r="C5402" t="s">
        <v>8310</v>
      </c>
      <c r="D5402" s="15">
        <v>44927</v>
      </c>
      <c r="E5402" s="14">
        <v>0.03</v>
      </c>
    </row>
    <row r="5403" spans="1:5" x14ac:dyDescent="0.25">
      <c r="A5403">
        <v>2781776127</v>
      </c>
      <c r="B5403" t="s">
        <v>12</v>
      </c>
      <c r="C5403" t="s">
        <v>8311</v>
      </c>
      <c r="D5403" s="15">
        <v>44927</v>
      </c>
      <c r="E5403" s="14">
        <v>2992.5</v>
      </c>
    </row>
    <row r="5404" spans="1:5" x14ac:dyDescent="0.25">
      <c r="A5404">
        <v>2781776128</v>
      </c>
      <c r="B5404" t="s">
        <v>12</v>
      </c>
      <c r="C5404" t="s">
        <v>8311</v>
      </c>
      <c r="D5404" s="15">
        <v>44927</v>
      </c>
      <c r="E5404" s="14">
        <v>0.03</v>
      </c>
    </row>
    <row r="5405" spans="1:5" x14ac:dyDescent="0.25">
      <c r="A5405">
        <v>2781776129</v>
      </c>
      <c r="B5405" t="s">
        <v>12</v>
      </c>
      <c r="C5405" t="s">
        <v>8312</v>
      </c>
      <c r="D5405" s="15">
        <v>44927</v>
      </c>
      <c r="E5405" s="14">
        <v>9468</v>
      </c>
    </row>
    <row r="5406" spans="1:5" x14ac:dyDescent="0.25">
      <c r="A5406">
        <v>2781776130</v>
      </c>
      <c r="B5406" t="s">
        <v>12</v>
      </c>
      <c r="C5406" t="s">
        <v>8313</v>
      </c>
      <c r="D5406" s="15">
        <v>44927</v>
      </c>
      <c r="E5406" s="14">
        <v>9468</v>
      </c>
    </row>
    <row r="5407" spans="1:5" x14ac:dyDescent="0.25">
      <c r="A5407">
        <v>2781776131</v>
      </c>
      <c r="B5407" t="s">
        <v>12</v>
      </c>
      <c r="C5407" t="s">
        <v>8314</v>
      </c>
      <c r="D5407" s="15">
        <v>44927</v>
      </c>
      <c r="E5407" s="14">
        <v>19008</v>
      </c>
    </row>
    <row r="5408" spans="1:5" x14ac:dyDescent="0.25">
      <c r="A5408">
        <v>2781776132</v>
      </c>
      <c r="B5408" t="s">
        <v>12</v>
      </c>
      <c r="C5408" t="s">
        <v>8315</v>
      </c>
      <c r="D5408" s="15">
        <v>44927</v>
      </c>
      <c r="E5408" s="14">
        <v>19008</v>
      </c>
    </row>
    <row r="5409" spans="1:5" x14ac:dyDescent="0.25">
      <c r="A5409">
        <v>2781776133</v>
      </c>
      <c r="B5409" t="s">
        <v>12</v>
      </c>
      <c r="C5409" t="s">
        <v>8316</v>
      </c>
      <c r="D5409" s="15">
        <v>44927</v>
      </c>
      <c r="E5409" s="14">
        <v>19008</v>
      </c>
    </row>
    <row r="5410" spans="1:5" x14ac:dyDescent="0.25">
      <c r="A5410">
        <v>2781776134</v>
      </c>
      <c r="B5410" t="s">
        <v>12</v>
      </c>
      <c r="C5410" t="s">
        <v>8317</v>
      </c>
      <c r="D5410" s="15">
        <v>44927</v>
      </c>
      <c r="E5410" s="14">
        <v>4086</v>
      </c>
    </row>
    <row r="5411" spans="1:5" x14ac:dyDescent="0.25">
      <c r="A5411">
        <v>2781776135</v>
      </c>
      <c r="B5411" t="s">
        <v>12</v>
      </c>
      <c r="C5411" t="s">
        <v>8318</v>
      </c>
      <c r="D5411" s="15">
        <v>44927</v>
      </c>
      <c r="E5411" s="14">
        <v>4086</v>
      </c>
    </row>
    <row r="5412" spans="1:5" x14ac:dyDescent="0.25">
      <c r="A5412">
        <v>2781776136</v>
      </c>
      <c r="B5412" t="s">
        <v>12</v>
      </c>
      <c r="C5412" t="s">
        <v>8319</v>
      </c>
      <c r="D5412" s="15">
        <v>44927</v>
      </c>
      <c r="E5412" s="14">
        <v>4086</v>
      </c>
    </row>
    <row r="5413" spans="1:5" x14ac:dyDescent="0.25">
      <c r="A5413">
        <v>2781776137</v>
      </c>
      <c r="B5413" t="s">
        <v>12</v>
      </c>
      <c r="C5413" t="s">
        <v>8320</v>
      </c>
      <c r="D5413" s="15">
        <v>44927</v>
      </c>
      <c r="E5413" s="14">
        <v>4086</v>
      </c>
    </row>
    <row r="5414" spans="1:5" x14ac:dyDescent="0.25">
      <c r="A5414">
        <v>2781776139</v>
      </c>
      <c r="B5414" t="s">
        <v>12</v>
      </c>
      <c r="C5414" t="s">
        <v>8321</v>
      </c>
      <c r="D5414" s="15">
        <v>44927</v>
      </c>
      <c r="E5414" s="14">
        <v>4086</v>
      </c>
    </row>
    <row r="5415" spans="1:5" x14ac:dyDescent="0.25">
      <c r="A5415">
        <v>2781776140</v>
      </c>
      <c r="B5415" t="s">
        <v>12</v>
      </c>
      <c r="C5415" t="s">
        <v>8322</v>
      </c>
      <c r="D5415" s="15">
        <v>44927</v>
      </c>
      <c r="E5415" s="14">
        <v>4086</v>
      </c>
    </row>
    <row r="5416" spans="1:5" x14ac:dyDescent="0.25">
      <c r="A5416">
        <v>2781776141</v>
      </c>
      <c r="B5416" t="s">
        <v>12</v>
      </c>
      <c r="C5416" t="s">
        <v>8323</v>
      </c>
      <c r="D5416" s="15">
        <v>44927</v>
      </c>
      <c r="E5416" s="14">
        <v>3000</v>
      </c>
    </row>
    <row r="5417" spans="1:5" x14ac:dyDescent="0.25">
      <c r="A5417">
        <v>2781776142</v>
      </c>
      <c r="B5417" t="s">
        <v>12</v>
      </c>
      <c r="C5417" t="s">
        <v>8324</v>
      </c>
      <c r="D5417" s="15">
        <v>44927</v>
      </c>
      <c r="E5417" s="14">
        <v>5976</v>
      </c>
    </row>
    <row r="5418" spans="1:5" x14ac:dyDescent="0.25">
      <c r="A5418">
        <v>2781776143</v>
      </c>
      <c r="B5418" t="s">
        <v>12</v>
      </c>
      <c r="C5418" t="s">
        <v>8325</v>
      </c>
      <c r="D5418" s="15">
        <v>44927</v>
      </c>
      <c r="E5418" s="14">
        <v>0.03</v>
      </c>
    </row>
    <row r="5419" spans="1:5" x14ac:dyDescent="0.25">
      <c r="A5419">
        <v>2781776144</v>
      </c>
      <c r="B5419" t="s">
        <v>12</v>
      </c>
      <c r="C5419" t="s">
        <v>8326</v>
      </c>
      <c r="D5419" s="15">
        <v>44927</v>
      </c>
      <c r="E5419" s="14">
        <v>0.03</v>
      </c>
    </row>
    <row r="5420" spans="1:5" x14ac:dyDescent="0.25">
      <c r="A5420">
        <v>2781776145</v>
      </c>
      <c r="B5420" t="s">
        <v>12</v>
      </c>
      <c r="C5420" t="s">
        <v>8327</v>
      </c>
      <c r="D5420" s="15">
        <v>44927</v>
      </c>
      <c r="E5420" s="14">
        <v>0.03</v>
      </c>
    </row>
    <row r="5421" spans="1:5" x14ac:dyDescent="0.25">
      <c r="A5421">
        <v>2781776146</v>
      </c>
      <c r="B5421" t="s">
        <v>12</v>
      </c>
      <c r="C5421" t="s">
        <v>8328</v>
      </c>
      <c r="D5421" s="15">
        <v>44927</v>
      </c>
      <c r="E5421" s="14">
        <v>5400</v>
      </c>
    </row>
    <row r="5422" spans="1:5" x14ac:dyDescent="0.25">
      <c r="A5422">
        <v>2781776147</v>
      </c>
      <c r="B5422" t="s">
        <v>12</v>
      </c>
      <c r="C5422" t="s">
        <v>8329</v>
      </c>
      <c r="D5422" s="15">
        <v>44927</v>
      </c>
      <c r="E5422" s="14">
        <v>5400</v>
      </c>
    </row>
    <row r="5423" spans="1:5" x14ac:dyDescent="0.25">
      <c r="A5423">
        <v>2781776148</v>
      </c>
      <c r="B5423" t="s">
        <v>12</v>
      </c>
      <c r="C5423" t="s">
        <v>8330</v>
      </c>
      <c r="D5423" s="15">
        <v>44927</v>
      </c>
      <c r="E5423" s="14">
        <v>0.03</v>
      </c>
    </row>
    <row r="5424" spans="1:5" x14ac:dyDescent="0.25">
      <c r="A5424">
        <v>2781776149</v>
      </c>
      <c r="B5424" t="s">
        <v>12</v>
      </c>
      <c r="C5424" t="s">
        <v>8331</v>
      </c>
      <c r="D5424" s="15">
        <v>44927</v>
      </c>
      <c r="E5424" s="14">
        <v>0.03</v>
      </c>
    </row>
    <row r="5425" spans="1:5" x14ac:dyDescent="0.25">
      <c r="A5425">
        <v>2781776150</v>
      </c>
      <c r="B5425" t="s">
        <v>12</v>
      </c>
      <c r="C5425" t="s">
        <v>8332</v>
      </c>
      <c r="D5425" s="15">
        <v>44927</v>
      </c>
      <c r="E5425" s="14">
        <v>3000</v>
      </c>
    </row>
    <row r="5426" spans="1:5" x14ac:dyDescent="0.25">
      <c r="A5426">
        <v>2781776151</v>
      </c>
      <c r="B5426" t="s">
        <v>12</v>
      </c>
      <c r="C5426" t="s">
        <v>8333</v>
      </c>
      <c r="D5426" s="15">
        <v>44927</v>
      </c>
      <c r="E5426" s="14">
        <v>1431</v>
      </c>
    </row>
    <row r="5427" spans="1:5" x14ac:dyDescent="0.25">
      <c r="A5427">
        <v>2781776152</v>
      </c>
      <c r="B5427" t="s">
        <v>12</v>
      </c>
      <c r="C5427" t="s">
        <v>8334</v>
      </c>
      <c r="D5427" s="15">
        <v>44927</v>
      </c>
      <c r="E5427" s="14">
        <v>1607.88</v>
      </c>
    </row>
    <row r="5428" spans="1:5" x14ac:dyDescent="0.25">
      <c r="A5428">
        <v>2781776153</v>
      </c>
      <c r="B5428" t="s">
        <v>12</v>
      </c>
      <c r="C5428" t="s">
        <v>8335</v>
      </c>
      <c r="D5428" s="15">
        <v>44927</v>
      </c>
      <c r="E5428" s="14">
        <v>1044.51</v>
      </c>
    </row>
    <row r="5429" spans="1:5" x14ac:dyDescent="0.25">
      <c r="A5429">
        <v>2781776154</v>
      </c>
      <c r="B5429" t="s">
        <v>12</v>
      </c>
      <c r="C5429" t="s">
        <v>8336</v>
      </c>
      <c r="D5429" s="15">
        <v>44927</v>
      </c>
      <c r="E5429" s="14">
        <v>1069.8900000000001</v>
      </c>
    </row>
    <row r="5430" spans="1:5" x14ac:dyDescent="0.25">
      <c r="A5430">
        <v>2781776155</v>
      </c>
      <c r="B5430" t="s">
        <v>12</v>
      </c>
      <c r="C5430" t="s">
        <v>8337</v>
      </c>
      <c r="D5430" s="15">
        <v>44927</v>
      </c>
      <c r="E5430" s="14">
        <v>4077</v>
      </c>
    </row>
    <row r="5431" spans="1:5" x14ac:dyDescent="0.25">
      <c r="A5431">
        <v>2781776156</v>
      </c>
      <c r="B5431" t="s">
        <v>12</v>
      </c>
      <c r="C5431" t="s">
        <v>8338</v>
      </c>
      <c r="D5431" s="15">
        <v>44927</v>
      </c>
      <c r="E5431" s="14">
        <v>4077</v>
      </c>
    </row>
    <row r="5432" spans="1:5" x14ac:dyDescent="0.25">
      <c r="A5432">
        <v>2781776157</v>
      </c>
      <c r="B5432" t="s">
        <v>12</v>
      </c>
      <c r="C5432" t="s">
        <v>8339</v>
      </c>
      <c r="D5432" s="15">
        <v>44927</v>
      </c>
      <c r="E5432" s="14">
        <v>450</v>
      </c>
    </row>
    <row r="5433" spans="1:5" x14ac:dyDescent="0.25">
      <c r="A5433">
        <v>2781776158</v>
      </c>
      <c r="B5433" t="s">
        <v>12</v>
      </c>
      <c r="C5433" t="s">
        <v>8340</v>
      </c>
      <c r="D5433" s="15">
        <v>44927</v>
      </c>
      <c r="E5433" s="14">
        <v>3075</v>
      </c>
    </row>
    <row r="5434" spans="1:5" x14ac:dyDescent="0.25">
      <c r="A5434">
        <v>2781776159</v>
      </c>
      <c r="B5434" t="s">
        <v>12</v>
      </c>
      <c r="C5434" t="s">
        <v>8341</v>
      </c>
      <c r="D5434" s="15">
        <v>44927</v>
      </c>
      <c r="E5434" s="14">
        <v>3075</v>
      </c>
    </row>
    <row r="5435" spans="1:5" x14ac:dyDescent="0.25">
      <c r="A5435">
        <v>2781776160</v>
      </c>
      <c r="B5435" t="s">
        <v>12</v>
      </c>
      <c r="C5435" t="s">
        <v>8342</v>
      </c>
      <c r="D5435" s="15">
        <v>44927</v>
      </c>
      <c r="E5435" s="14">
        <v>3075</v>
      </c>
    </row>
    <row r="5436" spans="1:5" x14ac:dyDescent="0.25">
      <c r="A5436">
        <v>2781776161</v>
      </c>
      <c r="B5436" t="s">
        <v>12</v>
      </c>
      <c r="C5436" t="s">
        <v>8343</v>
      </c>
      <c r="D5436" s="15">
        <v>44927</v>
      </c>
      <c r="E5436" s="14">
        <v>460.8</v>
      </c>
    </row>
    <row r="5437" spans="1:5" x14ac:dyDescent="0.25">
      <c r="A5437">
        <v>2781776162</v>
      </c>
      <c r="B5437" t="s">
        <v>12</v>
      </c>
      <c r="C5437" t="s">
        <v>8344</v>
      </c>
      <c r="D5437" s="15">
        <v>44927</v>
      </c>
      <c r="E5437" s="14">
        <v>3075</v>
      </c>
    </row>
    <row r="5438" spans="1:5" x14ac:dyDescent="0.25">
      <c r="A5438">
        <v>2781776163</v>
      </c>
      <c r="B5438" t="s">
        <v>12</v>
      </c>
      <c r="C5438" t="s">
        <v>8345</v>
      </c>
      <c r="D5438" s="15">
        <v>44927</v>
      </c>
      <c r="E5438" s="14">
        <v>460.8</v>
      </c>
    </row>
    <row r="5439" spans="1:5" x14ac:dyDescent="0.25">
      <c r="A5439">
        <v>2781776164</v>
      </c>
      <c r="B5439" t="s">
        <v>12</v>
      </c>
      <c r="C5439" t="s">
        <v>8346</v>
      </c>
      <c r="D5439" s="15">
        <v>44927</v>
      </c>
      <c r="E5439" s="14">
        <v>3075</v>
      </c>
    </row>
    <row r="5440" spans="1:5" x14ac:dyDescent="0.25">
      <c r="A5440">
        <v>2781776165</v>
      </c>
      <c r="B5440" t="s">
        <v>12</v>
      </c>
      <c r="C5440" t="s">
        <v>8347</v>
      </c>
      <c r="D5440" s="15">
        <v>44927</v>
      </c>
      <c r="E5440" s="14">
        <v>3075</v>
      </c>
    </row>
    <row r="5441" spans="1:5" x14ac:dyDescent="0.25">
      <c r="A5441">
        <v>2781776166</v>
      </c>
      <c r="B5441" t="s">
        <v>12</v>
      </c>
      <c r="C5441" t="s">
        <v>8348</v>
      </c>
      <c r="D5441" s="15">
        <v>44927</v>
      </c>
      <c r="E5441" s="14">
        <v>3081</v>
      </c>
    </row>
    <row r="5442" spans="1:5" x14ac:dyDescent="0.25">
      <c r="A5442">
        <v>2781776167</v>
      </c>
      <c r="B5442" t="s">
        <v>12</v>
      </c>
      <c r="C5442" t="s">
        <v>8349</v>
      </c>
      <c r="D5442" s="15">
        <v>44927</v>
      </c>
      <c r="E5442" s="14">
        <v>4500</v>
      </c>
    </row>
    <row r="5443" spans="1:5" x14ac:dyDescent="0.25">
      <c r="A5443">
        <v>2781776168</v>
      </c>
      <c r="B5443" t="s">
        <v>12</v>
      </c>
      <c r="C5443" t="s">
        <v>8350</v>
      </c>
      <c r="D5443" s="15">
        <v>44927</v>
      </c>
      <c r="E5443" s="14">
        <v>4500</v>
      </c>
    </row>
    <row r="5444" spans="1:5" x14ac:dyDescent="0.25">
      <c r="A5444">
        <v>2781776169</v>
      </c>
      <c r="B5444" t="s">
        <v>12</v>
      </c>
      <c r="C5444" t="s">
        <v>8351</v>
      </c>
      <c r="D5444" s="15">
        <v>44927</v>
      </c>
      <c r="E5444" s="14">
        <v>460.8</v>
      </c>
    </row>
    <row r="5445" spans="1:5" x14ac:dyDescent="0.25">
      <c r="A5445">
        <v>2781776170</v>
      </c>
      <c r="B5445" t="s">
        <v>12</v>
      </c>
      <c r="C5445" t="s">
        <v>8352</v>
      </c>
      <c r="D5445" s="15">
        <v>44927</v>
      </c>
      <c r="E5445" s="14">
        <v>4500</v>
      </c>
    </row>
    <row r="5446" spans="1:5" x14ac:dyDescent="0.25">
      <c r="A5446">
        <v>2781776171</v>
      </c>
      <c r="B5446" t="s">
        <v>12</v>
      </c>
      <c r="C5446" t="s">
        <v>8353</v>
      </c>
      <c r="D5446" s="15">
        <v>44927</v>
      </c>
      <c r="E5446" s="14">
        <v>4500</v>
      </c>
    </row>
    <row r="5447" spans="1:5" x14ac:dyDescent="0.25">
      <c r="A5447">
        <v>2781776172</v>
      </c>
      <c r="B5447" t="s">
        <v>12</v>
      </c>
      <c r="C5447" t="s">
        <v>8354</v>
      </c>
      <c r="D5447" s="15">
        <v>44927</v>
      </c>
      <c r="E5447" s="14">
        <v>460.8</v>
      </c>
    </row>
    <row r="5448" spans="1:5" x14ac:dyDescent="0.25">
      <c r="A5448">
        <v>2781776173</v>
      </c>
      <c r="B5448" t="s">
        <v>12</v>
      </c>
      <c r="C5448" t="s">
        <v>8355</v>
      </c>
      <c r="D5448" s="15">
        <v>44927</v>
      </c>
      <c r="E5448" s="14">
        <v>6629.16</v>
      </c>
    </row>
    <row r="5449" spans="1:5" x14ac:dyDescent="0.25">
      <c r="A5449">
        <v>2781776174</v>
      </c>
      <c r="B5449" t="s">
        <v>12</v>
      </c>
      <c r="C5449" t="s">
        <v>8356</v>
      </c>
      <c r="D5449" s="15">
        <v>44927</v>
      </c>
      <c r="E5449" s="14">
        <v>3075</v>
      </c>
    </row>
    <row r="5450" spans="1:5" x14ac:dyDescent="0.25">
      <c r="A5450">
        <v>2781776175</v>
      </c>
      <c r="B5450" t="s">
        <v>12</v>
      </c>
      <c r="C5450" t="s">
        <v>8357</v>
      </c>
      <c r="D5450" s="15">
        <v>44927</v>
      </c>
      <c r="E5450" s="14">
        <v>3116.85</v>
      </c>
    </row>
    <row r="5451" spans="1:5" x14ac:dyDescent="0.25">
      <c r="A5451">
        <v>2781776176</v>
      </c>
      <c r="B5451" t="s">
        <v>12</v>
      </c>
      <c r="C5451" t="s">
        <v>8358</v>
      </c>
      <c r="D5451" s="15">
        <v>44927</v>
      </c>
      <c r="E5451" s="14">
        <v>3275.25</v>
      </c>
    </row>
    <row r="5452" spans="1:5" x14ac:dyDescent="0.25">
      <c r="A5452">
        <v>2781776177</v>
      </c>
      <c r="B5452" t="s">
        <v>12</v>
      </c>
      <c r="C5452" t="s">
        <v>8359</v>
      </c>
      <c r="D5452" s="15">
        <v>44927</v>
      </c>
      <c r="E5452" s="14">
        <v>460.8</v>
      </c>
    </row>
    <row r="5453" spans="1:5" x14ac:dyDescent="0.25">
      <c r="A5453">
        <v>2781776178</v>
      </c>
      <c r="B5453" t="s">
        <v>12</v>
      </c>
      <c r="C5453" t="s">
        <v>8360</v>
      </c>
      <c r="D5453" s="15">
        <v>44927</v>
      </c>
      <c r="E5453" s="14">
        <v>460.8</v>
      </c>
    </row>
    <row r="5454" spans="1:5" x14ac:dyDescent="0.25">
      <c r="A5454">
        <v>2781776179</v>
      </c>
      <c r="B5454" t="s">
        <v>12</v>
      </c>
      <c r="C5454" t="s">
        <v>8361</v>
      </c>
      <c r="D5454" s="15">
        <v>44927</v>
      </c>
      <c r="E5454" s="14">
        <v>460.8</v>
      </c>
    </row>
    <row r="5455" spans="1:5" x14ac:dyDescent="0.25">
      <c r="A5455">
        <v>2781776180</v>
      </c>
      <c r="B5455" t="s">
        <v>12</v>
      </c>
      <c r="C5455" t="s">
        <v>8362</v>
      </c>
      <c r="D5455" s="15">
        <v>44927</v>
      </c>
      <c r="E5455" s="14">
        <v>460.8</v>
      </c>
    </row>
    <row r="5456" spans="1:5" x14ac:dyDescent="0.25">
      <c r="A5456">
        <v>2781776181</v>
      </c>
      <c r="B5456" t="s">
        <v>12</v>
      </c>
      <c r="C5456" t="s">
        <v>8363</v>
      </c>
      <c r="D5456" s="15">
        <v>44927</v>
      </c>
      <c r="E5456" s="14">
        <v>2989.8</v>
      </c>
    </row>
    <row r="5457" spans="1:5" x14ac:dyDescent="0.25">
      <c r="A5457">
        <v>2781776182</v>
      </c>
      <c r="B5457" t="s">
        <v>12</v>
      </c>
      <c r="C5457" t="s">
        <v>8364</v>
      </c>
      <c r="D5457" s="15">
        <v>44927</v>
      </c>
      <c r="E5457" s="14">
        <v>2100</v>
      </c>
    </row>
    <row r="5458" spans="1:5" x14ac:dyDescent="0.25">
      <c r="A5458">
        <v>2781776183</v>
      </c>
      <c r="B5458" t="s">
        <v>12</v>
      </c>
      <c r="C5458" t="s">
        <v>8365</v>
      </c>
      <c r="D5458" s="15">
        <v>44927</v>
      </c>
      <c r="E5458" s="14">
        <v>2989.8</v>
      </c>
    </row>
    <row r="5459" spans="1:5" x14ac:dyDescent="0.25">
      <c r="A5459">
        <v>2781776184</v>
      </c>
      <c r="B5459" t="s">
        <v>12</v>
      </c>
      <c r="C5459" t="s">
        <v>8366</v>
      </c>
      <c r="D5459" s="15">
        <v>44927</v>
      </c>
      <c r="E5459" s="14">
        <v>11568</v>
      </c>
    </row>
    <row r="5460" spans="1:5" x14ac:dyDescent="0.25">
      <c r="A5460">
        <v>2781776185</v>
      </c>
      <c r="B5460" t="s">
        <v>12</v>
      </c>
      <c r="C5460" t="s">
        <v>8367</v>
      </c>
      <c r="D5460" s="15">
        <v>44927</v>
      </c>
      <c r="E5460" s="14">
        <v>2100</v>
      </c>
    </row>
    <row r="5461" spans="1:5" x14ac:dyDescent="0.25">
      <c r="A5461">
        <v>2781776186</v>
      </c>
      <c r="B5461" t="s">
        <v>12</v>
      </c>
      <c r="C5461" t="s">
        <v>8368</v>
      </c>
      <c r="D5461" s="15">
        <v>44927</v>
      </c>
      <c r="E5461" s="14">
        <v>2100</v>
      </c>
    </row>
    <row r="5462" spans="1:5" x14ac:dyDescent="0.25">
      <c r="A5462">
        <v>2781776187</v>
      </c>
      <c r="B5462" t="s">
        <v>12</v>
      </c>
      <c r="C5462" t="s">
        <v>8369</v>
      </c>
      <c r="D5462" s="15">
        <v>44927</v>
      </c>
      <c r="E5462" s="14">
        <v>3314.85</v>
      </c>
    </row>
    <row r="5463" spans="1:5" x14ac:dyDescent="0.25">
      <c r="A5463">
        <v>2781776188</v>
      </c>
      <c r="B5463" t="s">
        <v>12</v>
      </c>
      <c r="C5463" t="s">
        <v>8370</v>
      </c>
      <c r="D5463" s="15">
        <v>44927</v>
      </c>
      <c r="E5463" s="14">
        <v>6675</v>
      </c>
    </row>
    <row r="5464" spans="1:5" x14ac:dyDescent="0.25">
      <c r="A5464">
        <v>2781776189</v>
      </c>
      <c r="B5464" t="s">
        <v>12</v>
      </c>
      <c r="C5464" t="s">
        <v>8371</v>
      </c>
      <c r="D5464" s="15">
        <v>44927</v>
      </c>
      <c r="E5464" s="14">
        <v>6675</v>
      </c>
    </row>
    <row r="5465" spans="1:5" x14ac:dyDescent="0.25">
      <c r="A5465">
        <v>2781776190</v>
      </c>
      <c r="B5465" t="s">
        <v>12</v>
      </c>
      <c r="C5465" t="s">
        <v>8372</v>
      </c>
      <c r="D5465" s="15">
        <v>44927</v>
      </c>
      <c r="E5465" s="14">
        <v>6675</v>
      </c>
    </row>
    <row r="5466" spans="1:5" x14ac:dyDescent="0.25">
      <c r="A5466">
        <v>2781776191</v>
      </c>
      <c r="B5466" t="s">
        <v>12</v>
      </c>
      <c r="C5466" t="s">
        <v>8373</v>
      </c>
      <c r="D5466" s="15">
        <v>44927</v>
      </c>
      <c r="E5466" s="14">
        <v>159.47999999999999</v>
      </c>
    </row>
    <row r="5467" spans="1:5" x14ac:dyDescent="0.25">
      <c r="A5467">
        <v>2781776192</v>
      </c>
      <c r="B5467" t="s">
        <v>12</v>
      </c>
      <c r="C5467" t="s">
        <v>8374</v>
      </c>
      <c r="D5467" s="15">
        <v>44927</v>
      </c>
      <c r="E5467" s="14">
        <v>299.04000000000002</v>
      </c>
    </row>
    <row r="5468" spans="1:5" x14ac:dyDescent="0.25">
      <c r="A5468">
        <v>2781776193</v>
      </c>
      <c r="B5468" t="s">
        <v>12</v>
      </c>
      <c r="C5468" t="s">
        <v>8375</v>
      </c>
      <c r="D5468" s="15">
        <v>44927</v>
      </c>
      <c r="E5468" s="14">
        <v>128.13</v>
      </c>
    </row>
    <row r="5469" spans="1:5" x14ac:dyDescent="0.25">
      <c r="A5469">
        <v>2781776194</v>
      </c>
      <c r="B5469" t="s">
        <v>12</v>
      </c>
      <c r="C5469" t="s">
        <v>8376</v>
      </c>
      <c r="D5469" s="15">
        <v>44927</v>
      </c>
      <c r="E5469" s="14">
        <v>30</v>
      </c>
    </row>
    <row r="5470" spans="1:5" x14ac:dyDescent="0.25">
      <c r="A5470">
        <v>2781776195</v>
      </c>
      <c r="B5470" t="s">
        <v>12</v>
      </c>
      <c r="C5470" t="s">
        <v>8377</v>
      </c>
      <c r="D5470" s="15">
        <v>44927</v>
      </c>
      <c r="E5470" s="14">
        <v>358.83</v>
      </c>
    </row>
    <row r="5471" spans="1:5" x14ac:dyDescent="0.25">
      <c r="A5471">
        <v>2781776196</v>
      </c>
      <c r="B5471" t="s">
        <v>12</v>
      </c>
      <c r="C5471" t="s">
        <v>8378</v>
      </c>
      <c r="D5471" s="15">
        <v>44927</v>
      </c>
      <c r="E5471" s="14">
        <v>3300</v>
      </c>
    </row>
    <row r="5472" spans="1:5" x14ac:dyDescent="0.25">
      <c r="A5472">
        <v>2781776197</v>
      </c>
      <c r="B5472" t="s">
        <v>12</v>
      </c>
      <c r="C5472" t="s">
        <v>8379</v>
      </c>
      <c r="D5472" s="15">
        <v>44927</v>
      </c>
      <c r="E5472" s="14">
        <v>6600</v>
      </c>
    </row>
    <row r="5473" spans="1:5" x14ac:dyDescent="0.25">
      <c r="A5473">
        <v>2781776198</v>
      </c>
      <c r="B5473" t="s">
        <v>12</v>
      </c>
      <c r="C5473" t="s">
        <v>8380</v>
      </c>
      <c r="D5473" s="15">
        <v>44927</v>
      </c>
      <c r="E5473" s="14">
        <v>6600</v>
      </c>
    </row>
    <row r="5474" spans="1:5" x14ac:dyDescent="0.25">
      <c r="A5474">
        <v>2781776199</v>
      </c>
      <c r="B5474" t="s">
        <v>12</v>
      </c>
      <c r="C5474" t="s">
        <v>8381</v>
      </c>
      <c r="D5474" s="15">
        <v>44927</v>
      </c>
      <c r="E5474" s="14">
        <v>6600</v>
      </c>
    </row>
    <row r="5475" spans="1:5" x14ac:dyDescent="0.25">
      <c r="A5475">
        <v>2781776200</v>
      </c>
      <c r="B5475" t="s">
        <v>12</v>
      </c>
      <c r="C5475" t="s">
        <v>8382</v>
      </c>
      <c r="D5475" s="15">
        <v>44927</v>
      </c>
      <c r="E5475" s="14">
        <v>1200</v>
      </c>
    </row>
    <row r="5476" spans="1:5" x14ac:dyDescent="0.25">
      <c r="A5476">
        <v>2781776201</v>
      </c>
      <c r="B5476" t="s">
        <v>12</v>
      </c>
      <c r="C5476" t="s">
        <v>8383</v>
      </c>
      <c r="D5476" s="15">
        <v>44927</v>
      </c>
      <c r="E5476" s="14">
        <v>3075</v>
      </c>
    </row>
    <row r="5477" spans="1:5" x14ac:dyDescent="0.25">
      <c r="A5477">
        <v>2781776202</v>
      </c>
      <c r="B5477" t="s">
        <v>12</v>
      </c>
      <c r="C5477" t="s">
        <v>8384</v>
      </c>
      <c r="D5477" s="15">
        <v>44927</v>
      </c>
      <c r="E5477" s="14">
        <v>3075</v>
      </c>
    </row>
    <row r="5478" spans="1:5" x14ac:dyDescent="0.25">
      <c r="A5478">
        <v>2781776203</v>
      </c>
      <c r="B5478" t="s">
        <v>12</v>
      </c>
      <c r="C5478" t="s">
        <v>8385</v>
      </c>
      <c r="D5478" s="15">
        <v>44927</v>
      </c>
      <c r="E5478" s="14">
        <v>6600</v>
      </c>
    </row>
    <row r="5479" spans="1:5" x14ac:dyDescent="0.25">
      <c r="A5479">
        <v>2781776204</v>
      </c>
      <c r="B5479" t="s">
        <v>12</v>
      </c>
      <c r="C5479" t="s">
        <v>8386</v>
      </c>
      <c r="D5479" s="15">
        <v>44927</v>
      </c>
      <c r="E5479" s="14">
        <v>3300</v>
      </c>
    </row>
    <row r="5480" spans="1:5" x14ac:dyDescent="0.25">
      <c r="A5480">
        <v>2781776205</v>
      </c>
      <c r="B5480" t="s">
        <v>12</v>
      </c>
      <c r="C5480" t="s">
        <v>8387</v>
      </c>
      <c r="D5480" s="15">
        <v>44927</v>
      </c>
      <c r="E5480" s="14">
        <v>0.03</v>
      </c>
    </row>
    <row r="5481" spans="1:5" x14ac:dyDescent="0.25">
      <c r="A5481">
        <v>2781776206</v>
      </c>
      <c r="B5481" t="s">
        <v>12</v>
      </c>
      <c r="C5481" t="s">
        <v>8388</v>
      </c>
      <c r="D5481" s="15">
        <v>44927</v>
      </c>
      <c r="E5481" s="14">
        <v>0.03</v>
      </c>
    </row>
    <row r="5482" spans="1:5" x14ac:dyDescent="0.25">
      <c r="A5482">
        <v>2781776207</v>
      </c>
      <c r="B5482" t="s">
        <v>12</v>
      </c>
      <c r="C5482" t="s">
        <v>8389</v>
      </c>
      <c r="D5482" s="15">
        <v>44927</v>
      </c>
      <c r="E5482" s="14">
        <v>0.03</v>
      </c>
    </row>
    <row r="5483" spans="1:5" x14ac:dyDescent="0.25">
      <c r="A5483">
        <v>2781776208</v>
      </c>
      <c r="B5483" t="s">
        <v>12</v>
      </c>
      <c r="C5483" t="s">
        <v>8390</v>
      </c>
      <c r="D5483" s="15">
        <v>44927</v>
      </c>
      <c r="E5483" s="14">
        <v>0.03</v>
      </c>
    </row>
    <row r="5484" spans="1:5" x14ac:dyDescent="0.25">
      <c r="A5484">
        <v>2781776209</v>
      </c>
      <c r="B5484" t="s">
        <v>12</v>
      </c>
      <c r="C5484" t="s">
        <v>8391</v>
      </c>
      <c r="D5484" s="15">
        <v>44927</v>
      </c>
      <c r="E5484" s="14">
        <v>0.03</v>
      </c>
    </row>
    <row r="5485" spans="1:5" x14ac:dyDescent="0.25">
      <c r="A5485">
        <v>2781776210</v>
      </c>
      <c r="B5485" t="s">
        <v>12</v>
      </c>
      <c r="C5485" t="s">
        <v>8392</v>
      </c>
      <c r="D5485" s="15">
        <v>44927</v>
      </c>
      <c r="E5485" s="14">
        <v>0.03</v>
      </c>
    </row>
    <row r="5486" spans="1:5" x14ac:dyDescent="0.25">
      <c r="A5486">
        <v>2781776211</v>
      </c>
      <c r="B5486" t="s">
        <v>12</v>
      </c>
      <c r="C5486" t="s">
        <v>8393</v>
      </c>
      <c r="D5486" s="15">
        <v>44927</v>
      </c>
      <c r="E5486" s="14">
        <v>0.03</v>
      </c>
    </row>
    <row r="5487" spans="1:5" x14ac:dyDescent="0.25">
      <c r="A5487">
        <v>2781776212</v>
      </c>
      <c r="B5487" t="s">
        <v>12</v>
      </c>
      <c r="C5487" t="s">
        <v>8394</v>
      </c>
      <c r="D5487" s="15">
        <v>44927</v>
      </c>
      <c r="E5487" s="14">
        <v>0.03</v>
      </c>
    </row>
    <row r="5488" spans="1:5" x14ac:dyDescent="0.25">
      <c r="A5488">
        <v>2781776213</v>
      </c>
      <c r="B5488" t="s">
        <v>12</v>
      </c>
      <c r="C5488" t="s">
        <v>8395</v>
      </c>
      <c r="D5488" s="15">
        <v>44927</v>
      </c>
      <c r="E5488" s="14">
        <v>0.03</v>
      </c>
    </row>
    <row r="5489" spans="1:5" x14ac:dyDescent="0.25">
      <c r="A5489">
        <v>2781776214</v>
      </c>
      <c r="B5489" t="s">
        <v>12</v>
      </c>
      <c r="C5489" t="s">
        <v>8396</v>
      </c>
      <c r="D5489" s="15">
        <v>44927</v>
      </c>
      <c r="E5489" s="14">
        <v>0.03</v>
      </c>
    </row>
    <row r="5490" spans="1:5" x14ac:dyDescent="0.25">
      <c r="A5490">
        <v>2781776215</v>
      </c>
      <c r="B5490" t="s">
        <v>12</v>
      </c>
      <c r="C5490" t="s">
        <v>8397</v>
      </c>
      <c r="D5490" s="15">
        <v>44927</v>
      </c>
      <c r="E5490" s="14">
        <v>0.03</v>
      </c>
    </row>
    <row r="5491" spans="1:5" x14ac:dyDescent="0.25">
      <c r="A5491">
        <v>2781776216</v>
      </c>
      <c r="B5491" t="s">
        <v>12</v>
      </c>
      <c r="C5491" t="s">
        <v>8398</v>
      </c>
      <c r="D5491" s="15">
        <v>44927</v>
      </c>
      <c r="E5491" s="14">
        <v>0.03</v>
      </c>
    </row>
    <row r="5492" spans="1:5" x14ac:dyDescent="0.25">
      <c r="A5492">
        <v>2781776217</v>
      </c>
      <c r="B5492" t="s">
        <v>12</v>
      </c>
      <c r="C5492" t="s">
        <v>8399</v>
      </c>
      <c r="D5492" s="15">
        <v>44927</v>
      </c>
      <c r="E5492" s="14">
        <v>0.03</v>
      </c>
    </row>
    <row r="5493" spans="1:5" x14ac:dyDescent="0.25">
      <c r="A5493">
        <v>2781776218</v>
      </c>
      <c r="B5493" t="s">
        <v>12</v>
      </c>
      <c r="C5493" t="s">
        <v>8400</v>
      </c>
      <c r="D5493" s="15">
        <v>44927</v>
      </c>
      <c r="E5493" s="14">
        <v>6600</v>
      </c>
    </row>
    <row r="5494" spans="1:5" x14ac:dyDescent="0.25">
      <c r="A5494">
        <v>2781776219</v>
      </c>
      <c r="B5494" t="s">
        <v>12</v>
      </c>
      <c r="C5494" t="s">
        <v>8401</v>
      </c>
      <c r="D5494" s="15">
        <v>44927</v>
      </c>
      <c r="E5494" s="14">
        <v>4800</v>
      </c>
    </row>
    <row r="5495" spans="1:5" x14ac:dyDescent="0.25">
      <c r="A5495">
        <v>2781776220</v>
      </c>
      <c r="B5495" t="s">
        <v>12</v>
      </c>
      <c r="C5495" t="s">
        <v>8402</v>
      </c>
      <c r="D5495" s="15">
        <v>44927</v>
      </c>
      <c r="E5495" s="14">
        <v>225</v>
      </c>
    </row>
    <row r="5496" spans="1:5" x14ac:dyDescent="0.25">
      <c r="A5496">
        <v>2781776221</v>
      </c>
      <c r="B5496" t="s">
        <v>12</v>
      </c>
      <c r="C5496" t="s">
        <v>8403</v>
      </c>
      <c r="D5496" s="15">
        <v>44927</v>
      </c>
      <c r="E5496" s="14">
        <v>651.41999999999996</v>
      </c>
    </row>
    <row r="5497" spans="1:5" x14ac:dyDescent="0.25">
      <c r="A5497">
        <v>2781776222</v>
      </c>
      <c r="B5497" t="s">
        <v>12</v>
      </c>
      <c r="C5497" t="s">
        <v>8404</v>
      </c>
      <c r="D5497" s="15">
        <v>44927</v>
      </c>
      <c r="E5497" s="14">
        <v>3300</v>
      </c>
    </row>
    <row r="5498" spans="1:5" x14ac:dyDescent="0.25">
      <c r="A5498">
        <v>2781776223</v>
      </c>
      <c r="B5498" t="s">
        <v>12</v>
      </c>
      <c r="C5498" t="s">
        <v>8405</v>
      </c>
      <c r="D5498" s="15">
        <v>44927</v>
      </c>
      <c r="E5498" s="14">
        <v>3000</v>
      </c>
    </row>
    <row r="5499" spans="1:5" x14ac:dyDescent="0.25">
      <c r="A5499">
        <v>2781776224</v>
      </c>
      <c r="B5499" t="s">
        <v>12</v>
      </c>
      <c r="C5499" t="s">
        <v>8406</v>
      </c>
      <c r="D5499" s="15">
        <v>44927</v>
      </c>
      <c r="E5499" s="14">
        <v>895.95</v>
      </c>
    </row>
    <row r="5500" spans="1:5" x14ac:dyDescent="0.25">
      <c r="A5500">
        <v>2781776225</v>
      </c>
      <c r="B5500" t="s">
        <v>12</v>
      </c>
      <c r="C5500" t="s">
        <v>8407</v>
      </c>
      <c r="D5500" s="15">
        <v>44927</v>
      </c>
      <c r="E5500" s="14">
        <v>6600</v>
      </c>
    </row>
    <row r="5501" spans="1:5" x14ac:dyDescent="0.25">
      <c r="A5501">
        <v>2781776226</v>
      </c>
      <c r="B5501" t="s">
        <v>12</v>
      </c>
      <c r="C5501" t="s">
        <v>8408</v>
      </c>
      <c r="D5501" s="15">
        <v>44927</v>
      </c>
      <c r="E5501" s="14">
        <v>6600</v>
      </c>
    </row>
    <row r="5502" spans="1:5" x14ac:dyDescent="0.25">
      <c r="A5502">
        <v>2781776227</v>
      </c>
      <c r="B5502" t="s">
        <v>12</v>
      </c>
      <c r="C5502" t="s">
        <v>8409</v>
      </c>
      <c r="D5502" s="15">
        <v>44927</v>
      </c>
      <c r="E5502" s="14">
        <v>810</v>
      </c>
    </row>
    <row r="5503" spans="1:5" x14ac:dyDescent="0.25">
      <c r="A5503">
        <v>2781776228</v>
      </c>
      <c r="B5503" t="s">
        <v>12</v>
      </c>
      <c r="C5503" t="s">
        <v>8410</v>
      </c>
      <c r="D5503" s="15">
        <v>44927</v>
      </c>
      <c r="E5503" s="14">
        <v>6600</v>
      </c>
    </row>
    <row r="5504" spans="1:5" x14ac:dyDescent="0.25">
      <c r="A5504">
        <v>2781776229</v>
      </c>
      <c r="B5504" t="s">
        <v>12</v>
      </c>
      <c r="C5504" t="s">
        <v>8411</v>
      </c>
      <c r="D5504" s="15">
        <v>44927</v>
      </c>
      <c r="E5504" s="14">
        <v>6600</v>
      </c>
    </row>
    <row r="5505" spans="1:5" x14ac:dyDescent="0.25">
      <c r="A5505">
        <v>2781776230</v>
      </c>
      <c r="B5505" t="s">
        <v>12</v>
      </c>
      <c r="C5505" t="s">
        <v>8412</v>
      </c>
      <c r="D5505" s="15">
        <v>44927</v>
      </c>
      <c r="E5505" s="14">
        <v>4851</v>
      </c>
    </row>
    <row r="5506" spans="1:5" x14ac:dyDescent="0.25">
      <c r="A5506">
        <v>2781776231</v>
      </c>
      <c r="B5506" t="s">
        <v>12</v>
      </c>
      <c r="C5506" t="s">
        <v>8413</v>
      </c>
      <c r="D5506" s="15">
        <v>44927</v>
      </c>
      <c r="E5506" s="14">
        <v>6675</v>
      </c>
    </row>
    <row r="5507" spans="1:5" x14ac:dyDescent="0.25">
      <c r="A5507">
        <v>2781776232</v>
      </c>
      <c r="B5507" t="s">
        <v>12</v>
      </c>
      <c r="C5507" t="s">
        <v>8414</v>
      </c>
      <c r="D5507" s="15">
        <v>44927</v>
      </c>
      <c r="E5507" s="14">
        <v>4500</v>
      </c>
    </row>
    <row r="5508" spans="1:5" x14ac:dyDescent="0.25">
      <c r="A5508">
        <v>2781776233</v>
      </c>
      <c r="B5508" t="s">
        <v>12</v>
      </c>
      <c r="C5508" t="s">
        <v>8415</v>
      </c>
      <c r="D5508" s="15">
        <v>44927</v>
      </c>
      <c r="E5508" s="14">
        <v>4500</v>
      </c>
    </row>
    <row r="5509" spans="1:5" x14ac:dyDescent="0.25">
      <c r="A5509">
        <v>2781776234</v>
      </c>
      <c r="B5509" t="s">
        <v>12</v>
      </c>
      <c r="C5509" t="s">
        <v>8416</v>
      </c>
      <c r="D5509" s="15">
        <v>44927</v>
      </c>
      <c r="E5509" s="14">
        <v>3075</v>
      </c>
    </row>
    <row r="5510" spans="1:5" x14ac:dyDescent="0.25">
      <c r="A5510">
        <v>2781776235</v>
      </c>
      <c r="B5510" t="s">
        <v>12</v>
      </c>
      <c r="C5510" t="s">
        <v>8417</v>
      </c>
      <c r="D5510" s="15">
        <v>44927</v>
      </c>
      <c r="E5510" s="14">
        <v>6600</v>
      </c>
    </row>
    <row r="5511" spans="1:5" x14ac:dyDescent="0.25">
      <c r="A5511">
        <v>2781776236</v>
      </c>
      <c r="B5511" t="s">
        <v>12</v>
      </c>
      <c r="C5511" t="s">
        <v>8418</v>
      </c>
      <c r="D5511" s="15">
        <v>44927</v>
      </c>
      <c r="E5511" s="14">
        <v>13200</v>
      </c>
    </row>
    <row r="5512" spans="1:5" x14ac:dyDescent="0.25">
      <c r="A5512">
        <v>2781776237</v>
      </c>
      <c r="B5512" t="s">
        <v>12</v>
      </c>
      <c r="C5512" t="s">
        <v>8419</v>
      </c>
      <c r="D5512" s="15">
        <v>44927</v>
      </c>
      <c r="E5512" s="14">
        <v>13950</v>
      </c>
    </row>
    <row r="5513" spans="1:5" x14ac:dyDescent="0.25">
      <c r="A5513">
        <v>2781776238</v>
      </c>
      <c r="B5513" t="s">
        <v>12</v>
      </c>
      <c r="C5513" t="s">
        <v>8420</v>
      </c>
      <c r="D5513" s="15">
        <v>44927</v>
      </c>
      <c r="E5513" s="14">
        <v>13200</v>
      </c>
    </row>
    <row r="5514" spans="1:5" x14ac:dyDescent="0.25">
      <c r="A5514">
        <v>2781776239</v>
      </c>
      <c r="B5514" t="s">
        <v>12</v>
      </c>
      <c r="C5514" t="s">
        <v>8421</v>
      </c>
      <c r="D5514" s="15">
        <v>44927</v>
      </c>
      <c r="E5514" s="14">
        <v>13950</v>
      </c>
    </row>
    <row r="5515" spans="1:5" x14ac:dyDescent="0.25">
      <c r="A5515">
        <v>2781776240</v>
      </c>
      <c r="B5515" t="s">
        <v>12</v>
      </c>
      <c r="C5515" t="s">
        <v>8422</v>
      </c>
      <c r="D5515" s="15">
        <v>44927</v>
      </c>
      <c r="E5515" s="14">
        <v>14400</v>
      </c>
    </row>
    <row r="5516" spans="1:5" x14ac:dyDescent="0.25">
      <c r="A5516">
        <v>2781776241</v>
      </c>
      <c r="B5516" t="s">
        <v>12</v>
      </c>
      <c r="C5516" t="s">
        <v>8423</v>
      </c>
      <c r="D5516" s="15">
        <v>44927</v>
      </c>
      <c r="E5516" s="14">
        <v>18300</v>
      </c>
    </row>
    <row r="5517" spans="1:5" x14ac:dyDescent="0.25">
      <c r="A5517">
        <v>2781776242</v>
      </c>
      <c r="B5517" t="s">
        <v>12</v>
      </c>
      <c r="C5517" t="s">
        <v>8424</v>
      </c>
      <c r="D5517" s="15">
        <v>44927</v>
      </c>
      <c r="E5517" s="14">
        <v>8985</v>
      </c>
    </row>
    <row r="5518" spans="1:5" x14ac:dyDescent="0.25">
      <c r="A5518">
        <v>2781776243</v>
      </c>
      <c r="B5518" t="s">
        <v>12</v>
      </c>
      <c r="C5518" t="s">
        <v>8425</v>
      </c>
      <c r="D5518" s="15">
        <v>44927</v>
      </c>
      <c r="E5518" s="14">
        <v>8985</v>
      </c>
    </row>
    <row r="5519" spans="1:5" x14ac:dyDescent="0.25">
      <c r="A5519">
        <v>2781776244</v>
      </c>
      <c r="B5519" t="s">
        <v>12</v>
      </c>
      <c r="C5519" t="s">
        <v>8426</v>
      </c>
      <c r="D5519" s="15">
        <v>44927</v>
      </c>
      <c r="E5519" s="14">
        <v>3075</v>
      </c>
    </row>
    <row r="5520" spans="1:5" x14ac:dyDescent="0.25">
      <c r="A5520">
        <v>2781776245</v>
      </c>
      <c r="B5520" t="s">
        <v>12</v>
      </c>
      <c r="C5520" t="s">
        <v>8427</v>
      </c>
      <c r="D5520" s="15">
        <v>44927</v>
      </c>
      <c r="E5520" s="14">
        <v>3840</v>
      </c>
    </row>
    <row r="5521" spans="1:5" x14ac:dyDescent="0.25">
      <c r="A5521">
        <v>2781776246</v>
      </c>
      <c r="B5521" t="s">
        <v>12</v>
      </c>
      <c r="C5521" t="s">
        <v>8428</v>
      </c>
      <c r="D5521" s="15">
        <v>44927</v>
      </c>
      <c r="E5521" s="14">
        <v>0.03</v>
      </c>
    </row>
    <row r="5522" spans="1:5" x14ac:dyDescent="0.25">
      <c r="A5522">
        <v>2781776247</v>
      </c>
      <c r="B5522" t="s">
        <v>12</v>
      </c>
      <c r="C5522" t="s">
        <v>8429</v>
      </c>
      <c r="D5522" s="15">
        <v>44927</v>
      </c>
      <c r="E5522" s="14">
        <v>0.03</v>
      </c>
    </row>
    <row r="5523" spans="1:5" x14ac:dyDescent="0.25">
      <c r="A5523">
        <v>2781776248</v>
      </c>
      <c r="B5523" t="s">
        <v>12</v>
      </c>
      <c r="C5523" t="s">
        <v>8430</v>
      </c>
      <c r="D5523" s="15">
        <v>44927</v>
      </c>
      <c r="E5523" s="14">
        <v>3840</v>
      </c>
    </row>
    <row r="5524" spans="1:5" x14ac:dyDescent="0.25">
      <c r="A5524">
        <v>2781776249</v>
      </c>
      <c r="B5524" t="s">
        <v>12</v>
      </c>
      <c r="C5524" t="s">
        <v>8431</v>
      </c>
      <c r="D5524" s="15">
        <v>44927</v>
      </c>
      <c r="E5524" s="14">
        <v>0.03</v>
      </c>
    </row>
    <row r="5525" spans="1:5" x14ac:dyDescent="0.25">
      <c r="A5525">
        <v>2781776250</v>
      </c>
      <c r="B5525" t="s">
        <v>12</v>
      </c>
      <c r="C5525" t="s">
        <v>8432</v>
      </c>
      <c r="D5525" s="15">
        <v>44927</v>
      </c>
      <c r="E5525" s="14">
        <v>1476.78</v>
      </c>
    </row>
    <row r="5526" spans="1:5" x14ac:dyDescent="0.25">
      <c r="A5526">
        <v>2781776251</v>
      </c>
      <c r="B5526" t="s">
        <v>12</v>
      </c>
      <c r="C5526" t="s">
        <v>8433</v>
      </c>
      <c r="D5526" s="15">
        <v>44927</v>
      </c>
      <c r="E5526" s="14">
        <v>12402</v>
      </c>
    </row>
    <row r="5527" spans="1:5" x14ac:dyDescent="0.25">
      <c r="A5527">
        <v>2781776252</v>
      </c>
      <c r="B5527" t="s">
        <v>12</v>
      </c>
      <c r="C5527" t="s">
        <v>8434</v>
      </c>
      <c r="D5527" s="15">
        <v>44927</v>
      </c>
      <c r="E5527" s="14">
        <v>1476.78</v>
      </c>
    </row>
    <row r="5528" spans="1:5" x14ac:dyDescent="0.25">
      <c r="A5528">
        <v>2781776253</v>
      </c>
      <c r="B5528" t="s">
        <v>12</v>
      </c>
      <c r="C5528" t="s">
        <v>8435</v>
      </c>
      <c r="D5528" s="15">
        <v>44927</v>
      </c>
      <c r="E5528" s="14">
        <v>5400</v>
      </c>
    </row>
    <row r="5529" spans="1:5" x14ac:dyDescent="0.25">
      <c r="A5529">
        <v>2781776256</v>
      </c>
      <c r="B5529" t="s">
        <v>12</v>
      </c>
      <c r="C5529" t="s">
        <v>8436</v>
      </c>
      <c r="D5529" s="15">
        <v>44927</v>
      </c>
      <c r="E5529" s="14">
        <v>27480</v>
      </c>
    </row>
    <row r="5530" spans="1:5" x14ac:dyDescent="0.25">
      <c r="A5530">
        <v>2781776257</v>
      </c>
      <c r="B5530" t="s">
        <v>12</v>
      </c>
      <c r="C5530" t="s">
        <v>8437</v>
      </c>
      <c r="D5530" s="15">
        <v>44927</v>
      </c>
      <c r="E5530" s="14">
        <v>12402</v>
      </c>
    </row>
    <row r="5531" spans="1:5" x14ac:dyDescent="0.25">
      <c r="A5531">
        <v>2781776258</v>
      </c>
      <c r="B5531" t="s">
        <v>12</v>
      </c>
      <c r="C5531" t="s">
        <v>8438</v>
      </c>
      <c r="D5531" s="15">
        <v>44927</v>
      </c>
      <c r="E5531" s="14">
        <v>12402</v>
      </c>
    </row>
    <row r="5532" spans="1:5" x14ac:dyDescent="0.25">
      <c r="A5532">
        <v>2781776259</v>
      </c>
      <c r="B5532" t="s">
        <v>12</v>
      </c>
      <c r="C5532" t="s">
        <v>8439</v>
      </c>
      <c r="D5532" s="15">
        <v>44927</v>
      </c>
      <c r="E5532" s="14">
        <v>4650</v>
      </c>
    </row>
    <row r="5533" spans="1:5" x14ac:dyDescent="0.25">
      <c r="A5533">
        <v>2781776260</v>
      </c>
      <c r="B5533" t="s">
        <v>12</v>
      </c>
      <c r="C5533" t="s">
        <v>8440</v>
      </c>
      <c r="D5533" s="15">
        <v>44927</v>
      </c>
      <c r="E5533" s="14">
        <v>4650</v>
      </c>
    </row>
    <row r="5534" spans="1:5" x14ac:dyDescent="0.25">
      <c r="A5534">
        <v>2781776261</v>
      </c>
      <c r="B5534" t="s">
        <v>12</v>
      </c>
      <c r="C5534" t="s">
        <v>8441</v>
      </c>
      <c r="D5534" s="15">
        <v>44927</v>
      </c>
      <c r="E5534" s="14">
        <v>4650</v>
      </c>
    </row>
    <row r="5535" spans="1:5" x14ac:dyDescent="0.25">
      <c r="A5535">
        <v>2781776262</v>
      </c>
      <c r="B5535" t="s">
        <v>12</v>
      </c>
      <c r="C5535" t="s">
        <v>8442</v>
      </c>
      <c r="D5535" s="15">
        <v>44927</v>
      </c>
      <c r="E5535" s="14">
        <v>4650</v>
      </c>
    </row>
    <row r="5536" spans="1:5" x14ac:dyDescent="0.25">
      <c r="A5536">
        <v>2781776263</v>
      </c>
      <c r="B5536" t="s">
        <v>12</v>
      </c>
      <c r="C5536" t="s">
        <v>8443</v>
      </c>
      <c r="D5536" s="15">
        <v>44927</v>
      </c>
      <c r="E5536" s="14">
        <v>3450</v>
      </c>
    </row>
    <row r="5537" spans="1:5" x14ac:dyDescent="0.25">
      <c r="A5537">
        <v>2781776264</v>
      </c>
      <c r="B5537" t="s">
        <v>12</v>
      </c>
      <c r="C5537" t="s">
        <v>8444</v>
      </c>
      <c r="D5537" s="15">
        <v>44927</v>
      </c>
      <c r="E5537" s="14">
        <v>6000</v>
      </c>
    </row>
    <row r="5538" spans="1:5" x14ac:dyDescent="0.25">
      <c r="A5538">
        <v>2781776265</v>
      </c>
      <c r="B5538" t="s">
        <v>12</v>
      </c>
      <c r="C5538" t="s">
        <v>8445</v>
      </c>
      <c r="D5538" s="15">
        <v>44927</v>
      </c>
      <c r="E5538" s="14">
        <v>0.03</v>
      </c>
    </row>
    <row r="5539" spans="1:5" x14ac:dyDescent="0.25">
      <c r="A5539">
        <v>2781776266</v>
      </c>
      <c r="B5539" t="s">
        <v>12</v>
      </c>
      <c r="C5539" t="s">
        <v>3626</v>
      </c>
      <c r="D5539" s="15">
        <v>44927</v>
      </c>
      <c r="E5539" s="14">
        <v>0.03</v>
      </c>
    </row>
    <row r="5540" spans="1:5" x14ac:dyDescent="0.25">
      <c r="A5540">
        <v>2781776267</v>
      </c>
      <c r="B5540" t="s">
        <v>12</v>
      </c>
      <c r="C5540" t="s">
        <v>8446</v>
      </c>
      <c r="D5540" s="15">
        <v>44927</v>
      </c>
      <c r="E5540" s="14">
        <v>0.03</v>
      </c>
    </row>
    <row r="5541" spans="1:5" x14ac:dyDescent="0.25">
      <c r="A5541">
        <v>2781776268</v>
      </c>
      <c r="B5541" t="s">
        <v>12</v>
      </c>
      <c r="C5541" t="s">
        <v>8447</v>
      </c>
      <c r="D5541" s="15">
        <v>44927</v>
      </c>
      <c r="E5541" s="14">
        <v>0.03</v>
      </c>
    </row>
    <row r="5542" spans="1:5" x14ac:dyDescent="0.25">
      <c r="A5542">
        <v>2781776269</v>
      </c>
      <c r="B5542" t="s">
        <v>12</v>
      </c>
      <c r="C5542" t="s">
        <v>8448</v>
      </c>
      <c r="D5542" s="15">
        <v>44927</v>
      </c>
      <c r="E5542" s="14">
        <v>0.03</v>
      </c>
    </row>
    <row r="5543" spans="1:5" x14ac:dyDescent="0.25">
      <c r="A5543">
        <v>2781776270</v>
      </c>
      <c r="B5543" t="s">
        <v>12</v>
      </c>
      <c r="C5543" t="s">
        <v>8449</v>
      </c>
      <c r="D5543" s="15">
        <v>44927</v>
      </c>
      <c r="E5543" s="14">
        <v>5400</v>
      </c>
    </row>
    <row r="5544" spans="1:5" x14ac:dyDescent="0.25">
      <c r="A5544">
        <v>2781776271</v>
      </c>
      <c r="B5544" t="s">
        <v>12</v>
      </c>
      <c r="C5544" t="s">
        <v>8450</v>
      </c>
      <c r="D5544" s="15">
        <v>44927</v>
      </c>
      <c r="E5544" s="14">
        <v>644.4</v>
      </c>
    </row>
    <row r="5545" spans="1:5" x14ac:dyDescent="0.25">
      <c r="A5545">
        <v>2781776272</v>
      </c>
      <c r="B5545" t="s">
        <v>12</v>
      </c>
      <c r="C5545" t="s">
        <v>8451</v>
      </c>
      <c r="D5545" s="15">
        <v>44927</v>
      </c>
      <c r="E5545" s="14">
        <v>3075</v>
      </c>
    </row>
    <row r="5546" spans="1:5" x14ac:dyDescent="0.25">
      <c r="A5546">
        <v>2781776273</v>
      </c>
      <c r="B5546" t="s">
        <v>12</v>
      </c>
      <c r="C5546" t="s">
        <v>8452</v>
      </c>
      <c r="D5546" s="15">
        <v>44927</v>
      </c>
      <c r="E5546" s="14">
        <v>15300</v>
      </c>
    </row>
    <row r="5547" spans="1:5" x14ac:dyDescent="0.25">
      <c r="A5547">
        <v>2781776274</v>
      </c>
      <c r="B5547" t="s">
        <v>12</v>
      </c>
      <c r="C5547" t="s">
        <v>8453</v>
      </c>
      <c r="D5547" s="15">
        <v>44927</v>
      </c>
      <c r="E5547" s="14">
        <v>3300</v>
      </c>
    </row>
    <row r="5548" spans="1:5" x14ac:dyDescent="0.25">
      <c r="A5548">
        <v>2781776275</v>
      </c>
      <c r="B5548" t="s">
        <v>12</v>
      </c>
      <c r="C5548" t="s">
        <v>8454</v>
      </c>
      <c r="D5548" s="15">
        <v>44927</v>
      </c>
      <c r="E5548" s="14">
        <v>398.91</v>
      </c>
    </row>
    <row r="5549" spans="1:5" x14ac:dyDescent="0.25">
      <c r="A5549">
        <v>2781776276</v>
      </c>
      <c r="B5549" t="s">
        <v>12</v>
      </c>
      <c r="C5549" t="s">
        <v>8455</v>
      </c>
      <c r="D5549" s="15">
        <v>44927</v>
      </c>
      <c r="E5549" s="14">
        <v>6000</v>
      </c>
    </row>
    <row r="5550" spans="1:5" x14ac:dyDescent="0.25">
      <c r="A5550">
        <v>2781776277</v>
      </c>
      <c r="B5550" t="s">
        <v>12</v>
      </c>
      <c r="C5550" t="s">
        <v>8456</v>
      </c>
      <c r="D5550" s="15">
        <v>44927</v>
      </c>
      <c r="E5550" s="14">
        <v>6675</v>
      </c>
    </row>
    <row r="5551" spans="1:5" x14ac:dyDescent="0.25">
      <c r="A5551">
        <v>2781776278</v>
      </c>
      <c r="B5551" t="s">
        <v>12</v>
      </c>
      <c r="C5551" t="s">
        <v>8457</v>
      </c>
      <c r="D5551" s="15">
        <v>44927</v>
      </c>
      <c r="E5551" s="14">
        <v>6000</v>
      </c>
    </row>
    <row r="5552" spans="1:5" x14ac:dyDescent="0.25">
      <c r="A5552">
        <v>2781776279</v>
      </c>
      <c r="B5552" t="s">
        <v>12</v>
      </c>
      <c r="C5552" t="s">
        <v>8458</v>
      </c>
      <c r="D5552" s="15">
        <v>44927</v>
      </c>
      <c r="E5552" s="14">
        <v>1500</v>
      </c>
    </row>
    <row r="5553" spans="1:5" x14ac:dyDescent="0.25">
      <c r="A5553">
        <v>2781776280</v>
      </c>
      <c r="B5553" t="s">
        <v>12</v>
      </c>
      <c r="C5553" t="s">
        <v>8459</v>
      </c>
      <c r="D5553" s="15">
        <v>44927</v>
      </c>
      <c r="E5553" s="14">
        <v>1139.07</v>
      </c>
    </row>
    <row r="5554" spans="1:5" x14ac:dyDescent="0.25">
      <c r="A5554">
        <v>2781776281</v>
      </c>
      <c r="B5554" t="s">
        <v>12</v>
      </c>
      <c r="C5554" t="s">
        <v>8460</v>
      </c>
      <c r="D5554" s="15">
        <v>44927</v>
      </c>
      <c r="E5554" s="14">
        <v>5400</v>
      </c>
    </row>
    <row r="5555" spans="1:5" x14ac:dyDescent="0.25">
      <c r="A5555">
        <v>2781776282</v>
      </c>
      <c r="B5555" t="s">
        <v>12</v>
      </c>
      <c r="C5555" t="s">
        <v>8461</v>
      </c>
      <c r="D5555" s="15">
        <v>44927</v>
      </c>
      <c r="E5555" s="14">
        <v>5400</v>
      </c>
    </row>
    <row r="5556" spans="1:5" x14ac:dyDescent="0.25">
      <c r="A5556">
        <v>2781776283</v>
      </c>
      <c r="B5556" t="s">
        <v>12</v>
      </c>
      <c r="C5556" t="s">
        <v>8462</v>
      </c>
      <c r="D5556" s="15">
        <v>44927</v>
      </c>
      <c r="E5556" s="14">
        <v>6629.7</v>
      </c>
    </row>
    <row r="5557" spans="1:5" x14ac:dyDescent="0.25">
      <c r="A5557">
        <v>2781776284</v>
      </c>
      <c r="B5557" t="s">
        <v>12</v>
      </c>
      <c r="C5557" t="s">
        <v>8463</v>
      </c>
      <c r="D5557" s="15">
        <v>44927</v>
      </c>
      <c r="E5557" s="14">
        <v>3075</v>
      </c>
    </row>
    <row r="5558" spans="1:5" x14ac:dyDescent="0.25">
      <c r="A5558">
        <v>2781776285</v>
      </c>
      <c r="B5558" t="s">
        <v>12</v>
      </c>
      <c r="C5558" t="s">
        <v>8464</v>
      </c>
      <c r="D5558" s="15">
        <v>44927</v>
      </c>
      <c r="E5558" s="14">
        <v>6000</v>
      </c>
    </row>
    <row r="5559" spans="1:5" x14ac:dyDescent="0.25">
      <c r="A5559">
        <v>2781776286</v>
      </c>
      <c r="B5559" t="s">
        <v>12</v>
      </c>
      <c r="C5559" t="s">
        <v>3128</v>
      </c>
      <c r="D5559" s="15">
        <v>44927</v>
      </c>
      <c r="E5559" s="14">
        <v>3075</v>
      </c>
    </row>
    <row r="5560" spans="1:5" x14ac:dyDescent="0.25">
      <c r="A5560">
        <v>2781776287</v>
      </c>
      <c r="B5560" t="s">
        <v>12</v>
      </c>
      <c r="C5560" t="s">
        <v>8465</v>
      </c>
      <c r="D5560" s="15">
        <v>44927</v>
      </c>
      <c r="E5560" s="14">
        <v>12402</v>
      </c>
    </row>
    <row r="5561" spans="1:5" x14ac:dyDescent="0.25">
      <c r="A5561">
        <v>2781776288</v>
      </c>
      <c r="B5561" t="s">
        <v>12</v>
      </c>
      <c r="C5561" t="s">
        <v>3234</v>
      </c>
      <c r="D5561" s="15">
        <v>44927</v>
      </c>
      <c r="E5561" s="14">
        <v>3075</v>
      </c>
    </row>
    <row r="5562" spans="1:5" x14ac:dyDescent="0.25">
      <c r="A5562">
        <v>2781776289</v>
      </c>
      <c r="B5562" t="s">
        <v>12</v>
      </c>
      <c r="C5562" t="s">
        <v>8466</v>
      </c>
      <c r="D5562" s="15">
        <v>44927</v>
      </c>
      <c r="E5562" s="14">
        <v>0.03</v>
      </c>
    </row>
    <row r="5563" spans="1:5" x14ac:dyDescent="0.25">
      <c r="A5563">
        <v>2781776290</v>
      </c>
      <c r="B5563" t="s">
        <v>12</v>
      </c>
      <c r="C5563" t="s">
        <v>8467</v>
      </c>
      <c r="D5563" s="15">
        <v>44927</v>
      </c>
      <c r="E5563" s="14">
        <v>1476.78</v>
      </c>
    </row>
    <row r="5564" spans="1:5" x14ac:dyDescent="0.25">
      <c r="A5564">
        <v>2781776291</v>
      </c>
      <c r="B5564" t="s">
        <v>12</v>
      </c>
      <c r="C5564" t="s">
        <v>8468</v>
      </c>
      <c r="D5564" s="15">
        <v>44927</v>
      </c>
      <c r="E5564" s="14">
        <v>6675</v>
      </c>
    </row>
    <row r="5565" spans="1:5" x14ac:dyDescent="0.25">
      <c r="A5565">
        <v>2781776292</v>
      </c>
      <c r="B5565" t="s">
        <v>12</v>
      </c>
      <c r="C5565" t="s">
        <v>8469</v>
      </c>
      <c r="D5565" s="15">
        <v>44927</v>
      </c>
      <c r="E5565" s="14">
        <v>5400</v>
      </c>
    </row>
    <row r="5566" spans="1:5" x14ac:dyDescent="0.25">
      <c r="A5566">
        <v>2781776293</v>
      </c>
      <c r="B5566" t="s">
        <v>12</v>
      </c>
      <c r="C5566" t="s">
        <v>8470</v>
      </c>
      <c r="D5566" s="15">
        <v>44927</v>
      </c>
      <c r="E5566" s="14">
        <v>5400</v>
      </c>
    </row>
    <row r="5567" spans="1:5" x14ac:dyDescent="0.25">
      <c r="A5567">
        <v>2781776294</v>
      </c>
      <c r="B5567" t="s">
        <v>12</v>
      </c>
      <c r="C5567" t="s">
        <v>8471</v>
      </c>
      <c r="D5567" s="15">
        <v>44927</v>
      </c>
      <c r="E5567" s="14">
        <v>1500</v>
      </c>
    </row>
    <row r="5568" spans="1:5" x14ac:dyDescent="0.25">
      <c r="A5568">
        <v>2781776299</v>
      </c>
      <c r="B5568" t="s">
        <v>12</v>
      </c>
      <c r="C5568" t="s">
        <v>8472</v>
      </c>
      <c r="D5568" s="15">
        <v>45047</v>
      </c>
      <c r="E5568" s="14">
        <v>14700</v>
      </c>
    </row>
    <row r="5569" spans="1:5" x14ac:dyDescent="0.25">
      <c r="A5569">
        <v>2781776300</v>
      </c>
      <c r="B5569" t="s">
        <v>12</v>
      </c>
      <c r="C5569" t="s">
        <v>8473</v>
      </c>
      <c r="D5569" s="15">
        <v>45047</v>
      </c>
      <c r="E5569" s="14">
        <v>4380</v>
      </c>
    </row>
    <row r="5570" spans="1:5" x14ac:dyDescent="0.25">
      <c r="A5570">
        <v>2781776302</v>
      </c>
      <c r="B5570" t="s">
        <v>12</v>
      </c>
      <c r="C5570" t="s">
        <v>8474</v>
      </c>
      <c r="D5570" s="15">
        <v>44927</v>
      </c>
      <c r="E5570" s="14">
        <v>0</v>
      </c>
    </row>
    <row r="5571" spans="1:5" x14ac:dyDescent="0.25">
      <c r="A5571">
        <v>2781776303</v>
      </c>
      <c r="B5571" t="s">
        <v>12</v>
      </c>
      <c r="C5571" t="s">
        <v>8475</v>
      </c>
      <c r="D5571" s="15">
        <v>45047</v>
      </c>
      <c r="E5571" s="14">
        <v>0</v>
      </c>
    </row>
    <row r="5572" spans="1:5" x14ac:dyDescent="0.25">
      <c r="A5572">
        <v>2781776304</v>
      </c>
      <c r="B5572" t="s">
        <v>12</v>
      </c>
      <c r="C5572" t="s">
        <v>8476</v>
      </c>
      <c r="D5572" s="15">
        <v>45047</v>
      </c>
      <c r="E5572" s="14">
        <v>0</v>
      </c>
    </row>
    <row r="5573" spans="1:5" x14ac:dyDescent="0.25">
      <c r="A5573">
        <v>2781776305</v>
      </c>
      <c r="B5573" t="s">
        <v>12</v>
      </c>
      <c r="C5573" t="s">
        <v>8477</v>
      </c>
      <c r="D5573" s="15">
        <v>45047</v>
      </c>
      <c r="E5573" s="14">
        <v>7908.75</v>
      </c>
    </row>
    <row r="5574" spans="1:5" x14ac:dyDescent="0.25">
      <c r="A5574">
        <v>2781776306</v>
      </c>
      <c r="B5574" t="s">
        <v>12</v>
      </c>
      <c r="C5574" t="s">
        <v>8478</v>
      </c>
      <c r="D5574" s="15">
        <v>45047</v>
      </c>
      <c r="E5574" s="14">
        <v>5834.14</v>
      </c>
    </row>
    <row r="5575" spans="1:5" x14ac:dyDescent="0.25">
      <c r="A5575">
        <v>2781776307</v>
      </c>
      <c r="B5575" t="s">
        <v>12</v>
      </c>
      <c r="C5575" t="s">
        <v>8479</v>
      </c>
      <c r="D5575" s="15">
        <v>45154</v>
      </c>
      <c r="E5575" s="14">
        <v>6885</v>
      </c>
    </row>
    <row r="5576" spans="1:5" x14ac:dyDescent="0.25">
      <c r="A5576">
        <v>2781776308</v>
      </c>
      <c r="B5576" t="s">
        <v>12</v>
      </c>
      <c r="C5576" t="s">
        <v>8480</v>
      </c>
      <c r="D5576" s="15">
        <v>45048</v>
      </c>
      <c r="E5576" s="14">
        <v>5808</v>
      </c>
    </row>
    <row r="5577" spans="1:5" x14ac:dyDescent="0.25">
      <c r="A5577">
        <v>2781776309</v>
      </c>
      <c r="B5577" t="s">
        <v>12</v>
      </c>
      <c r="C5577" t="s">
        <v>8481</v>
      </c>
      <c r="D5577" s="15">
        <v>45139</v>
      </c>
      <c r="E5577" s="14">
        <v>4410</v>
      </c>
    </row>
    <row r="5578" spans="1:5" x14ac:dyDescent="0.25">
      <c r="A5578">
        <v>2781776310</v>
      </c>
      <c r="B5578" t="s">
        <v>12</v>
      </c>
      <c r="C5578" t="s">
        <v>8482</v>
      </c>
      <c r="D5578" s="15">
        <v>45047</v>
      </c>
      <c r="E5578" s="14">
        <v>1500</v>
      </c>
    </row>
    <row r="5579" spans="1:5" x14ac:dyDescent="0.25">
      <c r="A5579">
        <v>2781776311</v>
      </c>
      <c r="B5579" t="s">
        <v>12</v>
      </c>
      <c r="C5579" t="s">
        <v>8483</v>
      </c>
      <c r="D5579" s="15">
        <v>45047</v>
      </c>
      <c r="E5579" s="14">
        <v>1848</v>
      </c>
    </row>
    <row r="5580" spans="1:5" x14ac:dyDescent="0.25">
      <c r="A5580">
        <v>2781776312</v>
      </c>
      <c r="B5580" t="s">
        <v>12</v>
      </c>
      <c r="C5580" t="s">
        <v>8484</v>
      </c>
      <c r="D5580" s="15">
        <v>45047</v>
      </c>
      <c r="E5580" s="14">
        <v>0</v>
      </c>
    </row>
    <row r="5581" spans="1:5" x14ac:dyDescent="0.25">
      <c r="A5581">
        <v>2781776313</v>
      </c>
      <c r="B5581" t="s">
        <v>12</v>
      </c>
      <c r="C5581" t="s">
        <v>8485</v>
      </c>
      <c r="D5581" s="15">
        <v>45047</v>
      </c>
      <c r="E5581" s="14">
        <v>0</v>
      </c>
    </row>
    <row r="5582" spans="1:5" x14ac:dyDescent="0.25">
      <c r="A5582">
        <v>2781776314</v>
      </c>
      <c r="B5582" t="s">
        <v>12</v>
      </c>
      <c r="C5582" t="s">
        <v>8486</v>
      </c>
      <c r="D5582" s="15">
        <v>45047</v>
      </c>
      <c r="E5582" s="14">
        <v>4590</v>
      </c>
    </row>
    <row r="5583" spans="1:5" x14ac:dyDescent="0.25">
      <c r="A5583">
        <v>2781776315</v>
      </c>
      <c r="B5583" t="s">
        <v>12</v>
      </c>
      <c r="C5583" t="s">
        <v>8487</v>
      </c>
      <c r="D5583" s="15">
        <v>45047</v>
      </c>
      <c r="E5583" s="14">
        <v>4752</v>
      </c>
    </row>
    <row r="5584" spans="1:5" x14ac:dyDescent="0.25">
      <c r="A5584">
        <v>2781776316</v>
      </c>
      <c r="B5584" t="s">
        <v>12</v>
      </c>
      <c r="C5584" t="s">
        <v>8488</v>
      </c>
      <c r="D5584" s="15">
        <v>44927</v>
      </c>
      <c r="E5584" s="14">
        <v>13500</v>
      </c>
    </row>
    <row r="5585" spans="1:5" x14ac:dyDescent="0.25">
      <c r="A5585">
        <v>2781776317</v>
      </c>
      <c r="B5585" t="s">
        <v>12</v>
      </c>
      <c r="C5585" t="s">
        <v>8489</v>
      </c>
      <c r="D5585" s="15">
        <v>44927</v>
      </c>
      <c r="E5585" s="14">
        <v>14850</v>
      </c>
    </row>
    <row r="5586" spans="1:5" x14ac:dyDescent="0.25">
      <c r="A5586">
        <v>2781776318</v>
      </c>
      <c r="B5586" t="s">
        <v>12</v>
      </c>
      <c r="C5586" t="s">
        <v>8490</v>
      </c>
      <c r="D5586" s="15">
        <v>44927</v>
      </c>
      <c r="E5586" s="14">
        <v>2706</v>
      </c>
    </row>
    <row r="5587" spans="1:5" x14ac:dyDescent="0.25">
      <c r="A5587">
        <v>2781776319</v>
      </c>
      <c r="B5587" t="s">
        <v>12</v>
      </c>
      <c r="C5587" t="s">
        <v>8491</v>
      </c>
      <c r="D5587" s="15">
        <v>44927</v>
      </c>
      <c r="E5587" s="14">
        <v>0</v>
      </c>
    </row>
    <row r="5588" spans="1:5" x14ac:dyDescent="0.25">
      <c r="A5588">
        <v>2781776320</v>
      </c>
      <c r="B5588" t="s">
        <v>12</v>
      </c>
      <c r="C5588" t="s">
        <v>8492</v>
      </c>
      <c r="D5588" s="15">
        <v>44927</v>
      </c>
      <c r="E5588" s="14">
        <v>11400</v>
      </c>
    </row>
    <row r="5589" spans="1:5" x14ac:dyDescent="0.25">
      <c r="A5589">
        <v>2781776321</v>
      </c>
      <c r="B5589" t="s">
        <v>12</v>
      </c>
      <c r="C5589" t="s">
        <v>8493</v>
      </c>
      <c r="D5589" s="15">
        <v>44927</v>
      </c>
      <c r="E5589" s="14">
        <v>4410</v>
      </c>
    </row>
    <row r="5590" spans="1:5" x14ac:dyDescent="0.25">
      <c r="A5590">
        <v>2781776322</v>
      </c>
      <c r="B5590" t="s">
        <v>12</v>
      </c>
      <c r="C5590" t="s">
        <v>8494</v>
      </c>
      <c r="D5590" s="15">
        <v>44927</v>
      </c>
      <c r="E5590" s="14">
        <v>0</v>
      </c>
    </row>
    <row r="5591" spans="1:5" x14ac:dyDescent="0.25">
      <c r="A5591">
        <v>2781776323</v>
      </c>
      <c r="B5591" t="s">
        <v>12</v>
      </c>
      <c r="C5591" t="s">
        <v>8495</v>
      </c>
      <c r="D5591" s="15">
        <v>45047</v>
      </c>
      <c r="E5591" s="14">
        <v>0.03</v>
      </c>
    </row>
    <row r="5592" spans="1:5" x14ac:dyDescent="0.25">
      <c r="A5592">
        <v>2781776324</v>
      </c>
      <c r="B5592" t="s">
        <v>12</v>
      </c>
      <c r="C5592" t="s">
        <v>8496</v>
      </c>
      <c r="D5592" s="15">
        <v>45047</v>
      </c>
      <c r="E5592" s="14">
        <v>5670</v>
      </c>
    </row>
    <row r="5593" spans="1:5" x14ac:dyDescent="0.25">
      <c r="A5593">
        <v>2781776325</v>
      </c>
      <c r="B5593" t="s">
        <v>12</v>
      </c>
      <c r="C5593" t="s">
        <v>8497</v>
      </c>
      <c r="D5593" s="15">
        <v>44927</v>
      </c>
      <c r="E5593" s="14">
        <v>6270</v>
      </c>
    </row>
    <row r="5594" spans="1:5" x14ac:dyDescent="0.25">
      <c r="A5594">
        <v>2781776326</v>
      </c>
      <c r="B5594" t="s">
        <v>12</v>
      </c>
      <c r="C5594" t="s">
        <v>8498</v>
      </c>
      <c r="D5594" s="15">
        <v>44927</v>
      </c>
      <c r="E5594" s="14">
        <v>4410</v>
      </c>
    </row>
    <row r="5595" spans="1:5" x14ac:dyDescent="0.25">
      <c r="A5595">
        <v>2781776327</v>
      </c>
      <c r="B5595" t="s">
        <v>12</v>
      </c>
      <c r="C5595" t="s">
        <v>8499</v>
      </c>
      <c r="D5595" s="15">
        <v>44927</v>
      </c>
      <c r="E5595" s="14">
        <v>13965</v>
      </c>
    </row>
    <row r="5596" spans="1:5" x14ac:dyDescent="0.25">
      <c r="A5596">
        <v>2781776328</v>
      </c>
      <c r="B5596" t="s">
        <v>12</v>
      </c>
      <c r="C5596" t="s">
        <v>8500</v>
      </c>
      <c r="D5596" s="15">
        <v>45047</v>
      </c>
      <c r="E5596" s="14">
        <v>6885</v>
      </c>
    </row>
    <row r="5597" spans="1:5" x14ac:dyDescent="0.25">
      <c r="A5597">
        <v>2781776329</v>
      </c>
      <c r="B5597" t="s">
        <v>12</v>
      </c>
      <c r="C5597" t="s">
        <v>8501</v>
      </c>
      <c r="D5597" s="15">
        <v>45047</v>
      </c>
      <c r="E5597" s="14">
        <v>0.03</v>
      </c>
    </row>
    <row r="5598" spans="1:5" x14ac:dyDescent="0.25">
      <c r="A5598">
        <v>2781776330</v>
      </c>
      <c r="B5598" t="s">
        <v>12</v>
      </c>
      <c r="C5598" t="s">
        <v>8502</v>
      </c>
      <c r="D5598" s="15">
        <v>45047</v>
      </c>
      <c r="E5598" s="14">
        <v>11286</v>
      </c>
    </row>
    <row r="5599" spans="1:5" x14ac:dyDescent="0.25">
      <c r="A5599">
        <v>2781776331</v>
      </c>
      <c r="B5599" t="s">
        <v>12</v>
      </c>
      <c r="C5599" t="s">
        <v>8503</v>
      </c>
      <c r="D5599" s="15">
        <v>45047</v>
      </c>
      <c r="E5599" s="14">
        <v>5874</v>
      </c>
    </row>
    <row r="5600" spans="1:5" x14ac:dyDescent="0.25">
      <c r="A5600">
        <v>2781776332</v>
      </c>
      <c r="B5600" t="s">
        <v>12</v>
      </c>
      <c r="C5600" t="s">
        <v>8504</v>
      </c>
      <c r="D5600" s="15">
        <v>45047</v>
      </c>
      <c r="E5600" s="14">
        <v>0.03</v>
      </c>
    </row>
    <row r="5601" spans="1:5" x14ac:dyDescent="0.25">
      <c r="A5601">
        <v>2781776333</v>
      </c>
      <c r="B5601" t="s">
        <v>12</v>
      </c>
      <c r="C5601" t="s">
        <v>8505</v>
      </c>
      <c r="D5601" s="15">
        <v>45047</v>
      </c>
      <c r="E5601" s="14">
        <v>7440</v>
      </c>
    </row>
    <row r="5602" spans="1:5" x14ac:dyDescent="0.25">
      <c r="A5602">
        <v>2781776334</v>
      </c>
      <c r="B5602" t="s">
        <v>12</v>
      </c>
      <c r="C5602" t="s">
        <v>8506</v>
      </c>
      <c r="D5602" s="15">
        <v>45047</v>
      </c>
      <c r="E5602" s="14">
        <v>2706</v>
      </c>
    </row>
    <row r="5603" spans="1:5" x14ac:dyDescent="0.25">
      <c r="A5603">
        <v>2781776335</v>
      </c>
      <c r="B5603" t="s">
        <v>12</v>
      </c>
      <c r="C5603" t="s">
        <v>8507</v>
      </c>
      <c r="D5603" s="15">
        <v>45047</v>
      </c>
      <c r="E5603" s="14">
        <v>3600</v>
      </c>
    </row>
    <row r="5604" spans="1:5" x14ac:dyDescent="0.25">
      <c r="A5604">
        <v>2781776336</v>
      </c>
      <c r="B5604" t="s">
        <v>12</v>
      </c>
      <c r="C5604" t="s">
        <v>8508</v>
      </c>
      <c r="D5604" s="15">
        <v>45047</v>
      </c>
      <c r="E5604" s="14">
        <v>11400</v>
      </c>
    </row>
    <row r="5605" spans="1:5" x14ac:dyDescent="0.25">
      <c r="A5605">
        <v>2781776337</v>
      </c>
      <c r="B5605" t="s">
        <v>12</v>
      </c>
      <c r="C5605" t="s">
        <v>8509</v>
      </c>
      <c r="D5605" s="15">
        <v>45047</v>
      </c>
      <c r="E5605" s="14">
        <v>3900</v>
      </c>
    </row>
    <row r="5606" spans="1:5" x14ac:dyDescent="0.25">
      <c r="A5606">
        <v>2781776338</v>
      </c>
      <c r="B5606" t="s">
        <v>12</v>
      </c>
      <c r="C5606" t="s">
        <v>8510</v>
      </c>
      <c r="D5606" s="15">
        <v>45047</v>
      </c>
      <c r="E5606" s="14">
        <v>0.03</v>
      </c>
    </row>
    <row r="5607" spans="1:5" x14ac:dyDescent="0.25">
      <c r="A5607">
        <v>2781776339</v>
      </c>
      <c r="B5607" t="s">
        <v>12</v>
      </c>
      <c r="C5607" t="s">
        <v>8511</v>
      </c>
      <c r="D5607" s="15">
        <v>45047</v>
      </c>
      <c r="E5607" s="14">
        <v>0.03</v>
      </c>
    </row>
    <row r="5608" spans="1:5" x14ac:dyDescent="0.25">
      <c r="A5608">
        <v>2781776341</v>
      </c>
      <c r="B5608" t="s">
        <v>12</v>
      </c>
      <c r="C5608">
        <v>2781776353</v>
      </c>
      <c r="D5608" s="15">
        <v>45078</v>
      </c>
      <c r="E5608" s="14">
        <v>0</v>
      </c>
    </row>
    <row r="5609" spans="1:5" x14ac:dyDescent="0.25">
      <c r="A5609">
        <v>2781776342</v>
      </c>
      <c r="B5609" t="s">
        <v>12</v>
      </c>
      <c r="C5609" t="s">
        <v>8512</v>
      </c>
      <c r="D5609" s="15">
        <v>45078</v>
      </c>
      <c r="E5609" s="14">
        <v>0</v>
      </c>
    </row>
    <row r="5610" spans="1:5" x14ac:dyDescent="0.25">
      <c r="A5610">
        <v>2781776343</v>
      </c>
      <c r="B5610" t="s">
        <v>12</v>
      </c>
      <c r="C5610" t="s">
        <v>8513</v>
      </c>
      <c r="D5610" s="15">
        <v>45078</v>
      </c>
      <c r="E5610" s="14">
        <v>2640</v>
      </c>
    </row>
    <row r="5611" spans="1:5" x14ac:dyDescent="0.25">
      <c r="A5611">
        <v>2781776344</v>
      </c>
      <c r="B5611" t="s">
        <v>12</v>
      </c>
      <c r="C5611" t="s">
        <v>8514</v>
      </c>
      <c r="D5611" s="15">
        <v>45078</v>
      </c>
      <c r="E5611" s="14">
        <v>0</v>
      </c>
    </row>
    <row r="5612" spans="1:5" x14ac:dyDescent="0.25">
      <c r="A5612">
        <v>2781776345</v>
      </c>
      <c r="B5612" t="s">
        <v>12</v>
      </c>
      <c r="C5612" t="s">
        <v>8515</v>
      </c>
      <c r="D5612" s="15">
        <v>45078</v>
      </c>
      <c r="E5612" s="14">
        <v>0</v>
      </c>
    </row>
    <row r="5613" spans="1:5" x14ac:dyDescent="0.25">
      <c r="A5613">
        <v>2781776346</v>
      </c>
      <c r="B5613" t="s">
        <v>12</v>
      </c>
      <c r="C5613" t="s">
        <v>8514</v>
      </c>
      <c r="D5613" s="15">
        <v>45078</v>
      </c>
      <c r="E5613" s="14">
        <v>0</v>
      </c>
    </row>
    <row r="5614" spans="1:5" x14ac:dyDescent="0.25">
      <c r="A5614">
        <v>2781776347</v>
      </c>
      <c r="B5614" t="s">
        <v>12</v>
      </c>
      <c r="C5614" t="s">
        <v>8516</v>
      </c>
      <c r="D5614" s="15">
        <v>44845</v>
      </c>
      <c r="E5614" s="14">
        <v>5400</v>
      </c>
    </row>
    <row r="5615" spans="1:5" x14ac:dyDescent="0.25">
      <c r="A5615">
        <v>2781776348</v>
      </c>
      <c r="B5615" t="s">
        <v>12</v>
      </c>
      <c r="C5615" t="s">
        <v>8517</v>
      </c>
      <c r="D5615" s="15">
        <v>44927</v>
      </c>
      <c r="E5615" s="14">
        <v>0</v>
      </c>
    </row>
    <row r="5616" spans="1:5" x14ac:dyDescent="0.25">
      <c r="A5616">
        <v>2781776349</v>
      </c>
      <c r="B5616" t="s">
        <v>12</v>
      </c>
      <c r="C5616" t="s">
        <v>8518</v>
      </c>
      <c r="D5616" s="15">
        <v>45108</v>
      </c>
      <c r="E5616" s="14">
        <v>5280</v>
      </c>
    </row>
    <row r="5617" spans="1:5" x14ac:dyDescent="0.25">
      <c r="A5617">
        <v>2781776350</v>
      </c>
      <c r="B5617" t="s">
        <v>12</v>
      </c>
      <c r="C5617" t="s">
        <v>8519</v>
      </c>
      <c r="D5617" s="15">
        <v>45108</v>
      </c>
      <c r="E5617" s="14">
        <v>1584</v>
      </c>
    </row>
    <row r="5618" spans="1:5" x14ac:dyDescent="0.25">
      <c r="A5618">
        <v>2781776351</v>
      </c>
      <c r="B5618" t="s">
        <v>12</v>
      </c>
      <c r="C5618" t="s">
        <v>8520</v>
      </c>
      <c r="D5618" s="15">
        <v>45108</v>
      </c>
      <c r="E5618" s="14">
        <v>2772</v>
      </c>
    </row>
    <row r="5619" spans="1:5" x14ac:dyDescent="0.25">
      <c r="A5619">
        <v>2781776352</v>
      </c>
      <c r="B5619" t="s">
        <v>12</v>
      </c>
      <c r="C5619" t="s">
        <v>8521</v>
      </c>
      <c r="D5619" s="15">
        <v>45078</v>
      </c>
      <c r="E5619" s="14">
        <v>0</v>
      </c>
    </row>
    <row r="5620" spans="1:5" x14ac:dyDescent="0.25">
      <c r="A5620">
        <v>2781776353</v>
      </c>
      <c r="B5620" t="s">
        <v>12</v>
      </c>
      <c r="C5620" t="s">
        <v>8522</v>
      </c>
      <c r="D5620" s="15">
        <v>45108</v>
      </c>
      <c r="E5620" s="14">
        <v>2700</v>
      </c>
    </row>
    <row r="5621" spans="1:5" x14ac:dyDescent="0.25">
      <c r="A5621">
        <v>2781776354</v>
      </c>
      <c r="B5621" t="s">
        <v>12</v>
      </c>
      <c r="C5621" t="s">
        <v>8523</v>
      </c>
      <c r="D5621" s="15">
        <v>45108</v>
      </c>
      <c r="E5621" s="14">
        <v>5834.14</v>
      </c>
    </row>
    <row r="5622" spans="1:5" x14ac:dyDescent="0.25">
      <c r="A5622">
        <v>2781776355</v>
      </c>
      <c r="B5622" t="s">
        <v>12</v>
      </c>
      <c r="C5622" t="s">
        <v>8524</v>
      </c>
      <c r="D5622" s="15">
        <v>44927</v>
      </c>
      <c r="E5622" s="14">
        <v>12402</v>
      </c>
    </row>
    <row r="5623" spans="1:5" x14ac:dyDescent="0.25">
      <c r="A5623">
        <v>2781776356</v>
      </c>
      <c r="B5623" t="s">
        <v>12</v>
      </c>
      <c r="C5623" t="s">
        <v>8525</v>
      </c>
      <c r="D5623" s="15">
        <v>45108</v>
      </c>
      <c r="E5623" s="14">
        <v>0</v>
      </c>
    </row>
    <row r="5624" spans="1:5" x14ac:dyDescent="0.25">
      <c r="A5624">
        <v>2781776357</v>
      </c>
      <c r="B5624" t="s">
        <v>12</v>
      </c>
      <c r="C5624" t="s">
        <v>8526</v>
      </c>
      <c r="D5624" s="15">
        <v>45108</v>
      </c>
      <c r="E5624" s="14">
        <v>0</v>
      </c>
    </row>
    <row r="5625" spans="1:5" x14ac:dyDescent="0.25">
      <c r="A5625">
        <v>2781776358</v>
      </c>
      <c r="B5625" t="s">
        <v>12</v>
      </c>
      <c r="C5625" t="s">
        <v>8527</v>
      </c>
      <c r="D5625" s="15">
        <v>45108</v>
      </c>
      <c r="E5625" s="14">
        <v>0</v>
      </c>
    </row>
    <row r="5626" spans="1:5" x14ac:dyDescent="0.25">
      <c r="A5626">
        <v>2781776359</v>
      </c>
      <c r="B5626" t="s">
        <v>12</v>
      </c>
      <c r="C5626" t="s">
        <v>8528</v>
      </c>
      <c r="D5626" s="15">
        <v>45108</v>
      </c>
      <c r="E5626" s="14">
        <v>0</v>
      </c>
    </row>
    <row r="5627" spans="1:5" x14ac:dyDescent="0.25">
      <c r="A5627">
        <v>2781776360</v>
      </c>
      <c r="B5627" t="s">
        <v>12</v>
      </c>
      <c r="C5627" t="s">
        <v>8529</v>
      </c>
      <c r="D5627" s="15">
        <v>45108</v>
      </c>
      <c r="E5627" s="14">
        <v>0</v>
      </c>
    </row>
    <row r="5628" spans="1:5" x14ac:dyDescent="0.25">
      <c r="A5628">
        <v>2781776361</v>
      </c>
      <c r="B5628" t="s">
        <v>12</v>
      </c>
      <c r="C5628" t="s">
        <v>8530</v>
      </c>
      <c r="D5628" s="15">
        <v>45108</v>
      </c>
      <c r="E5628" s="14">
        <v>14700</v>
      </c>
    </row>
    <row r="5629" spans="1:5" x14ac:dyDescent="0.25">
      <c r="A5629">
        <v>2781776362</v>
      </c>
      <c r="B5629" t="s">
        <v>12</v>
      </c>
      <c r="C5629" t="s">
        <v>8531</v>
      </c>
      <c r="D5629" s="15">
        <v>45108</v>
      </c>
      <c r="E5629" s="14">
        <v>0</v>
      </c>
    </row>
    <row r="5630" spans="1:5" x14ac:dyDescent="0.25">
      <c r="A5630">
        <v>2781776363</v>
      </c>
      <c r="B5630" t="s">
        <v>12</v>
      </c>
      <c r="C5630" t="s">
        <v>8532</v>
      </c>
      <c r="D5630" s="15">
        <v>45139</v>
      </c>
      <c r="E5630" s="14">
        <v>0</v>
      </c>
    </row>
    <row r="5631" spans="1:5" x14ac:dyDescent="0.25">
      <c r="A5631">
        <v>2781776364</v>
      </c>
      <c r="B5631" t="s">
        <v>12</v>
      </c>
      <c r="C5631" t="s">
        <v>8533</v>
      </c>
      <c r="D5631" s="15">
        <v>45139</v>
      </c>
      <c r="E5631" s="14">
        <v>10266</v>
      </c>
    </row>
    <row r="5632" spans="1:5" x14ac:dyDescent="0.25">
      <c r="A5632">
        <v>2781776365</v>
      </c>
      <c r="B5632" t="s">
        <v>12</v>
      </c>
      <c r="C5632" t="s">
        <v>8534</v>
      </c>
      <c r="D5632" s="15">
        <v>45139</v>
      </c>
      <c r="E5632" s="14">
        <v>4668</v>
      </c>
    </row>
    <row r="5633" spans="1:5" x14ac:dyDescent="0.25">
      <c r="A5633">
        <v>2781776366</v>
      </c>
      <c r="B5633" t="s">
        <v>12</v>
      </c>
      <c r="C5633" t="s">
        <v>8535</v>
      </c>
      <c r="D5633" s="15">
        <v>45139</v>
      </c>
      <c r="E5633" s="14">
        <v>11400</v>
      </c>
    </row>
    <row r="5634" spans="1:5" x14ac:dyDescent="0.25">
      <c r="A5634">
        <v>2781776367</v>
      </c>
      <c r="B5634" t="s">
        <v>12</v>
      </c>
      <c r="C5634" t="s">
        <v>8536</v>
      </c>
      <c r="D5634" s="15">
        <v>45139</v>
      </c>
      <c r="E5634" s="14">
        <v>0</v>
      </c>
    </row>
    <row r="5635" spans="1:5" x14ac:dyDescent="0.25">
      <c r="A5635">
        <v>2781776368</v>
      </c>
      <c r="B5635" t="s">
        <v>12</v>
      </c>
      <c r="C5635" t="s">
        <v>8537</v>
      </c>
      <c r="D5635" s="15">
        <v>45139</v>
      </c>
      <c r="E5635" s="14">
        <v>0</v>
      </c>
    </row>
    <row r="5636" spans="1:5" x14ac:dyDescent="0.25">
      <c r="A5636">
        <v>2781776369</v>
      </c>
      <c r="B5636" t="s">
        <v>12</v>
      </c>
      <c r="C5636" t="s">
        <v>8538</v>
      </c>
      <c r="D5636" s="15">
        <v>45047</v>
      </c>
      <c r="E5636" s="14">
        <v>5670</v>
      </c>
    </row>
    <row r="5637" spans="1:5" x14ac:dyDescent="0.25">
      <c r="A5637">
        <v>2781776370</v>
      </c>
      <c r="B5637" t="s">
        <v>12</v>
      </c>
      <c r="C5637" t="s">
        <v>8530</v>
      </c>
      <c r="D5637" s="15">
        <v>45108</v>
      </c>
      <c r="E5637" s="14">
        <v>12000</v>
      </c>
    </row>
    <row r="5638" spans="1:5" x14ac:dyDescent="0.25">
      <c r="A5638">
        <v>2781776371</v>
      </c>
      <c r="B5638" t="s">
        <v>12</v>
      </c>
      <c r="C5638" t="s">
        <v>8539</v>
      </c>
      <c r="D5638" s="15">
        <v>45139</v>
      </c>
      <c r="E5638" s="14">
        <v>2904</v>
      </c>
    </row>
    <row r="5639" spans="1:5" x14ac:dyDescent="0.25">
      <c r="A5639">
        <v>2781776372</v>
      </c>
      <c r="B5639" t="s">
        <v>12</v>
      </c>
      <c r="C5639" t="s">
        <v>8540</v>
      </c>
      <c r="D5639" s="15">
        <v>45139</v>
      </c>
      <c r="E5639" s="14">
        <v>1584</v>
      </c>
    </row>
    <row r="5640" spans="1:5" x14ac:dyDescent="0.25">
      <c r="A5640">
        <v>2781776373</v>
      </c>
      <c r="B5640" t="s">
        <v>12</v>
      </c>
      <c r="C5640" t="s">
        <v>8541</v>
      </c>
      <c r="D5640" s="15">
        <v>45139</v>
      </c>
      <c r="E5640" s="14">
        <v>13257</v>
      </c>
    </row>
    <row r="5641" spans="1:5" x14ac:dyDescent="0.25">
      <c r="A5641">
        <v>2781776374</v>
      </c>
      <c r="B5641" t="s">
        <v>12</v>
      </c>
      <c r="C5641" t="s">
        <v>8542</v>
      </c>
      <c r="D5641" s="15">
        <v>45139</v>
      </c>
      <c r="E5641" s="14">
        <v>0</v>
      </c>
    </row>
    <row r="5642" spans="1:5" x14ac:dyDescent="0.25">
      <c r="A5642">
        <v>2781776375</v>
      </c>
      <c r="B5642" t="s">
        <v>12</v>
      </c>
      <c r="C5642" t="s">
        <v>8543</v>
      </c>
      <c r="D5642" s="15">
        <v>45139</v>
      </c>
      <c r="E5642" s="14">
        <v>0</v>
      </c>
    </row>
    <row r="5643" spans="1:5" x14ac:dyDescent="0.25">
      <c r="A5643">
        <v>2781776376</v>
      </c>
      <c r="B5643" t="s">
        <v>12</v>
      </c>
      <c r="C5643" t="s">
        <v>8544</v>
      </c>
      <c r="D5643" s="15">
        <v>45139</v>
      </c>
      <c r="E5643" s="14">
        <v>0</v>
      </c>
    </row>
    <row r="5644" spans="1:5" x14ac:dyDescent="0.25">
      <c r="A5644">
        <v>2781776377</v>
      </c>
      <c r="B5644" t="s">
        <v>12</v>
      </c>
      <c r="C5644" t="s">
        <v>8545</v>
      </c>
      <c r="D5644" s="15">
        <v>44927</v>
      </c>
      <c r="E5644" s="14">
        <v>0</v>
      </c>
    </row>
    <row r="5645" spans="1:5" x14ac:dyDescent="0.25">
      <c r="A5645">
        <v>2781776378</v>
      </c>
      <c r="B5645" t="s">
        <v>12</v>
      </c>
      <c r="C5645" t="s">
        <v>8546</v>
      </c>
      <c r="D5645" s="15">
        <v>45139</v>
      </c>
      <c r="E5645" s="14">
        <v>0</v>
      </c>
    </row>
    <row r="5646" spans="1:5" x14ac:dyDescent="0.25">
      <c r="A5646">
        <v>2781776379</v>
      </c>
      <c r="B5646" t="s">
        <v>12</v>
      </c>
      <c r="C5646" t="s">
        <v>8547</v>
      </c>
      <c r="D5646" s="15">
        <v>45139</v>
      </c>
      <c r="E5646" s="14">
        <v>0</v>
      </c>
    </row>
    <row r="5647" spans="1:5" x14ac:dyDescent="0.25">
      <c r="A5647">
        <v>2781776380</v>
      </c>
      <c r="B5647" t="s">
        <v>12</v>
      </c>
      <c r="C5647" t="s">
        <v>8548</v>
      </c>
      <c r="D5647" s="15">
        <v>45139</v>
      </c>
      <c r="E5647" s="14">
        <v>0</v>
      </c>
    </row>
    <row r="5648" spans="1:5" x14ac:dyDescent="0.25">
      <c r="A5648">
        <v>2781776381</v>
      </c>
      <c r="B5648" t="s">
        <v>12</v>
      </c>
      <c r="C5648" t="s">
        <v>8549</v>
      </c>
      <c r="D5648" s="15">
        <v>45139</v>
      </c>
      <c r="E5648" s="14">
        <v>0</v>
      </c>
    </row>
    <row r="5649" spans="1:5" x14ac:dyDescent="0.25">
      <c r="A5649">
        <v>2781776382</v>
      </c>
      <c r="B5649" t="s">
        <v>12</v>
      </c>
      <c r="C5649" t="s">
        <v>8550</v>
      </c>
      <c r="D5649" s="15">
        <v>45139</v>
      </c>
      <c r="E5649" s="14">
        <v>486</v>
      </c>
    </row>
    <row r="5650" spans="1:5" x14ac:dyDescent="0.25">
      <c r="A5650">
        <v>2781776383</v>
      </c>
      <c r="B5650" t="s">
        <v>12</v>
      </c>
      <c r="C5650" t="s">
        <v>8551</v>
      </c>
      <c r="D5650" s="15">
        <v>45139</v>
      </c>
      <c r="E5650" s="14">
        <v>0</v>
      </c>
    </row>
    <row r="5651" spans="1:5" x14ac:dyDescent="0.25">
      <c r="A5651">
        <v>2781776384</v>
      </c>
      <c r="B5651" t="s">
        <v>12</v>
      </c>
      <c r="C5651" t="s">
        <v>8552</v>
      </c>
      <c r="D5651" s="15">
        <v>45139</v>
      </c>
      <c r="E5651" s="14">
        <v>0</v>
      </c>
    </row>
    <row r="5652" spans="1:5" x14ac:dyDescent="0.25">
      <c r="A5652">
        <v>2781776385</v>
      </c>
      <c r="B5652" t="s">
        <v>12</v>
      </c>
      <c r="C5652" t="s">
        <v>8553</v>
      </c>
      <c r="D5652" s="15">
        <v>45139</v>
      </c>
      <c r="E5652" s="14">
        <v>0</v>
      </c>
    </row>
    <row r="5653" spans="1:5" x14ac:dyDescent="0.25">
      <c r="A5653">
        <v>2781776386</v>
      </c>
      <c r="B5653" t="s">
        <v>12</v>
      </c>
      <c r="C5653" t="s">
        <v>8554</v>
      </c>
      <c r="D5653" s="15">
        <v>45139</v>
      </c>
      <c r="E5653" s="14">
        <v>0</v>
      </c>
    </row>
    <row r="5654" spans="1:5" x14ac:dyDescent="0.25">
      <c r="A5654">
        <v>2781776387</v>
      </c>
      <c r="B5654" t="s">
        <v>12</v>
      </c>
      <c r="C5654" t="s">
        <v>8555</v>
      </c>
      <c r="D5654" s="15">
        <v>45139</v>
      </c>
      <c r="E5654" s="14">
        <v>0</v>
      </c>
    </row>
    <row r="5655" spans="1:5" x14ac:dyDescent="0.25">
      <c r="A5655">
        <v>2781776388</v>
      </c>
      <c r="B5655" t="s">
        <v>12</v>
      </c>
      <c r="C5655" t="s">
        <v>8556</v>
      </c>
      <c r="D5655" s="15">
        <v>45139</v>
      </c>
      <c r="E5655" s="14">
        <v>0</v>
      </c>
    </row>
    <row r="5656" spans="1:5" x14ac:dyDescent="0.25">
      <c r="A5656">
        <v>2781776389</v>
      </c>
      <c r="B5656" t="s">
        <v>12</v>
      </c>
      <c r="C5656" t="s">
        <v>8557</v>
      </c>
      <c r="D5656" s="15">
        <v>45139</v>
      </c>
      <c r="E5656" s="14">
        <v>12000</v>
      </c>
    </row>
    <row r="5657" spans="1:5" x14ac:dyDescent="0.25">
      <c r="A5657">
        <v>2781776390</v>
      </c>
      <c r="B5657" t="s">
        <v>12</v>
      </c>
      <c r="C5657" t="s">
        <v>8558</v>
      </c>
      <c r="D5657" s="15">
        <v>45139</v>
      </c>
      <c r="E5657" s="14">
        <v>0</v>
      </c>
    </row>
    <row r="5658" spans="1:5" x14ac:dyDescent="0.25">
      <c r="A5658">
        <v>2781776391</v>
      </c>
      <c r="B5658" t="s">
        <v>12</v>
      </c>
      <c r="C5658" t="s">
        <v>8559</v>
      </c>
      <c r="D5658" s="15">
        <v>45139</v>
      </c>
      <c r="E5658" s="14">
        <v>2706</v>
      </c>
    </row>
    <row r="5659" spans="1:5" x14ac:dyDescent="0.25">
      <c r="A5659">
        <v>2781776392</v>
      </c>
      <c r="B5659" t="s">
        <v>12</v>
      </c>
      <c r="C5659" t="s">
        <v>8560</v>
      </c>
      <c r="D5659" s="15">
        <v>45139</v>
      </c>
      <c r="E5659" s="14">
        <v>1056</v>
      </c>
    </row>
    <row r="5660" spans="1:5" x14ac:dyDescent="0.25">
      <c r="A5660">
        <v>2781776393</v>
      </c>
      <c r="B5660" t="s">
        <v>12</v>
      </c>
      <c r="C5660" t="s">
        <v>8561</v>
      </c>
      <c r="D5660" s="15">
        <v>45139</v>
      </c>
      <c r="E5660" s="14">
        <v>0</v>
      </c>
    </row>
    <row r="5661" spans="1:5" x14ac:dyDescent="0.25">
      <c r="A5661">
        <v>2781776394</v>
      </c>
      <c r="B5661" t="s">
        <v>12</v>
      </c>
      <c r="C5661" t="s">
        <v>8562</v>
      </c>
      <c r="D5661" s="15">
        <v>45139</v>
      </c>
      <c r="E5661" s="14">
        <v>0</v>
      </c>
    </row>
    <row r="5662" spans="1:5" x14ac:dyDescent="0.25">
      <c r="A5662">
        <v>2781776395</v>
      </c>
      <c r="B5662" t="s">
        <v>12</v>
      </c>
      <c r="C5662" t="s">
        <v>8563</v>
      </c>
      <c r="D5662" s="15">
        <v>45139</v>
      </c>
      <c r="E5662" s="14">
        <v>5808</v>
      </c>
    </row>
    <row r="5663" spans="1:5" x14ac:dyDescent="0.25">
      <c r="A5663">
        <v>2781776396</v>
      </c>
      <c r="B5663" t="s">
        <v>12</v>
      </c>
      <c r="C5663" t="s">
        <v>8564</v>
      </c>
      <c r="D5663" s="15">
        <v>45139</v>
      </c>
      <c r="E5663" s="14">
        <v>1584</v>
      </c>
    </row>
    <row r="5664" spans="1:5" x14ac:dyDescent="0.25">
      <c r="A5664">
        <v>2781776397</v>
      </c>
      <c r="B5664" t="s">
        <v>12</v>
      </c>
      <c r="C5664" t="s">
        <v>8565</v>
      </c>
      <c r="D5664" s="15">
        <v>45139</v>
      </c>
      <c r="E5664" s="14">
        <v>0</v>
      </c>
    </row>
    <row r="5665" spans="1:5" x14ac:dyDescent="0.25">
      <c r="A5665">
        <v>2781776398</v>
      </c>
      <c r="B5665" t="s">
        <v>12</v>
      </c>
      <c r="C5665" t="s">
        <v>8566</v>
      </c>
      <c r="D5665" s="15">
        <v>45139</v>
      </c>
      <c r="E5665" s="14">
        <v>0</v>
      </c>
    </row>
    <row r="5666" spans="1:5" x14ac:dyDescent="0.25">
      <c r="A5666">
        <v>2781776399</v>
      </c>
      <c r="B5666" t="s">
        <v>12</v>
      </c>
      <c r="C5666" t="s">
        <v>8567</v>
      </c>
      <c r="D5666" s="15">
        <v>45139</v>
      </c>
      <c r="E5666" s="14">
        <v>0</v>
      </c>
    </row>
    <row r="5667" spans="1:5" x14ac:dyDescent="0.25">
      <c r="A5667">
        <v>2781776400</v>
      </c>
      <c r="B5667" t="s">
        <v>12</v>
      </c>
      <c r="C5667" t="s">
        <v>8568</v>
      </c>
      <c r="D5667" s="15">
        <v>45139</v>
      </c>
      <c r="E5667" s="14">
        <v>0</v>
      </c>
    </row>
    <row r="5668" spans="1:5" x14ac:dyDescent="0.25">
      <c r="A5668">
        <v>2781776401</v>
      </c>
      <c r="B5668" t="s">
        <v>12</v>
      </c>
      <c r="C5668" t="s">
        <v>8569</v>
      </c>
      <c r="D5668" s="15">
        <v>45139</v>
      </c>
      <c r="E5668" s="14">
        <v>5808</v>
      </c>
    </row>
    <row r="5669" spans="1:5" x14ac:dyDescent="0.25">
      <c r="A5669">
        <v>2781776402</v>
      </c>
      <c r="B5669" t="s">
        <v>12</v>
      </c>
      <c r="C5669" t="s">
        <v>8570</v>
      </c>
      <c r="D5669" s="15">
        <v>45139</v>
      </c>
      <c r="E5669" s="14">
        <v>0</v>
      </c>
    </row>
    <row r="5670" spans="1:5" x14ac:dyDescent="0.25">
      <c r="A5670">
        <v>2781776403</v>
      </c>
      <c r="B5670" t="s">
        <v>12</v>
      </c>
      <c r="C5670" t="s">
        <v>8571</v>
      </c>
      <c r="D5670" s="15">
        <v>45139</v>
      </c>
      <c r="E5670" s="14">
        <v>11400</v>
      </c>
    </row>
    <row r="5671" spans="1:5" x14ac:dyDescent="0.25">
      <c r="A5671">
        <v>2781776404</v>
      </c>
      <c r="B5671" t="s">
        <v>12</v>
      </c>
      <c r="C5671" t="s">
        <v>8572</v>
      </c>
      <c r="D5671" s="15">
        <v>45139</v>
      </c>
      <c r="E5671" s="14">
        <v>3900</v>
      </c>
    </row>
    <row r="5672" spans="1:5" x14ac:dyDescent="0.25">
      <c r="A5672">
        <v>2781776405</v>
      </c>
      <c r="B5672" t="s">
        <v>12</v>
      </c>
      <c r="C5672" t="s">
        <v>8573</v>
      </c>
      <c r="D5672" s="15">
        <v>45139</v>
      </c>
      <c r="E5672" s="14">
        <v>5808</v>
      </c>
    </row>
    <row r="5673" spans="1:5" x14ac:dyDescent="0.25">
      <c r="A5673">
        <v>2781776406</v>
      </c>
      <c r="B5673" t="s">
        <v>12</v>
      </c>
      <c r="C5673" t="s">
        <v>8574</v>
      </c>
      <c r="D5673" s="15">
        <v>45139</v>
      </c>
      <c r="E5673" s="14">
        <v>0</v>
      </c>
    </row>
    <row r="5674" spans="1:5" x14ac:dyDescent="0.25">
      <c r="A5674">
        <v>2781776407</v>
      </c>
      <c r="B5674" t="s">
        <v>12</v>
      </c>
      <c r="C5674" t="s">
        <v>8575</v>
      </c>
      <c r="D5674" s="15">
        <v>45139</v>
      </c>
      <c r="E5674" s="14">
        <v>0</v>
      </c>
    </row>
    <row r="5675" spans="1:5" x14ac:dyDescent="0.25">
      <c r="A5675">
        <v>2781776408</v>
      </c>
      <c r="B5675" t="s">
        <v>12</v>
      </c>
      <c r="C5675" t="s">
        <v>8576</v>
      </c>
      <c r="D5675" s="15">
        <v>45139</v>
      </c>
      <c r="E5675" s="14">
        <v>0</v>
      </c>
    </row>
    <row r="5676" spans="1:5" x14ac:dyDescent="0.25">
      <c r="A5676">
        <v>2781776409</v>
      </c>
      <c r="B5676" t="s">
        <v>12</v>
      </c>
      <c r="C5676" t="s">
        <v>8577</v>
      </c>
      <c r="D5676" s="15">
        <v>45139</v>
      </c>
      <c r="E5676" s="14">
        <v>0</v>
      </c>
    </row>
    <row r="5677" spans="1:5" x14ac:dyDescent="0.25">
      <c r="A5677">
        <v>2781776410</v>
      </c>
      <c r="B5677" t="s">
        <v>12</v>
      </c>
      <c r="C5677" t="s">
        <v>8578</v>
      </c>
      <c r="D5677" s="15">
        <v>45108</v>
      </c>
      <c r="E5677" s="14">
        <v>5700</v>
      </c>
    </row>
    <row r="5678" spans="1:5" x14ac:dyDescent="0.25">
      <c r="A5678">
        <v>2781776411</v>
      </c>
      <c r="B5678" t="s">
        <v>12</v>
      </c>
      <c r="C5678" t="s">
        <v>8579</v>
      </c>
      <c r="D5678" s="15">
        <v>45170</v>
      </c>
      <c r="E5678" s="14">
        <v>4752</v>
      </c>
    </row>
    <row r="5679" spans="1:5" x14ac:dyDescent="0.25">
      <c r="A5679">
        <v>2781776412</v>
      </c>
      <c r="B5679" t="s">
        <v>12</v>
      </c>
      <c r="C5679" t="s">
        <v>8580</v>
      </c>
      <c r="D5679" s="15">
        <v>45170</v>
      </c>
      <c r="E5679" s="14">
        <v>0</v>
      </c>
    </row>
    <row r="5680" spans="1:5" x14ac:dyDescent="0.25">
      <c r="A5680">
        <v>2781776413</v>
      </c>
      <c r="B5680" t="s">
        <v>12</v>
      </c>
      <c r="C5680" t="s">
        <v>8581</v>
      </c>
      <c r="D5680" s="15">
        <v>45170</v>
      </c>
      <c r="E5680" s="14">
        <v>5874</v>
      </c>
    </row>
    <row r="5681" spans="1:5" x14ac:dyDescent="0.25">
      <c r="A5681">
        <v>2781776414</v>
      </c>
      <c r="B5681" t="s">
        <v>12</v>
      </c>
      <c r="C5681" t="s">
        <v>8582</v>
      </c>
      <c r="D5681" s="15">
        <v>45170</v>
      </c>
      <c r="E5681" s="14">
        <v>2904</v>
      </c>
    </row>
    <row r="5682" spans="1:5" x14ac:dyDescent="0.25">
      <c r="A5682">
        <v>2781776415</v>
      </c>
      <c r="B5682" t="s">
        <v>12</v>
      </c>
      <c r="C5682" t="s">
        <v>8583</v>
      </c>
      <c r="D5682" s="15">
        <v>45170</v>
      </c>
      <c r="E5682" s="14">
        <v>0</v>
      </c>
    </row>
    <row r="5683" spans="1:5" x14ac:dyDescent="0.25">
      <c r="A5683">
        <v>2781776416</v>
      </c>
      <c r="B5683" t="s">
        <v>12</v>
      </c>
      <c r="C5683" t="s">
        <v>8584</v>
      </c>
      <c r="D5683" s="15">
        <v>45170</v>
      </c>
      <c r="E5683" s="14">
        <v>14550</v>
      </c>
    </row>
    <row r="5684" spans="1:5" x14ac:dyDescent="0.25">
      <c r="A5684">
        <v>2781776417</v>
      </c>
      <c r="B5684" t="s">
        <v>12</v>
      </c>
      <c r="C5684" t="s">
        <v>8585</v>
      </c>
      <c r="D5684" s="15">
        <v>45170</v>
      </c>
      <c r="E5684" s="14">
        <v>0</v>
      </c>
    </row>
    <row r="5685" spans="1:5" x14ac:dyDescent="0.25">
      <c r="A5685">
        <v>2781776418</v>
      </c>
      <c r="B5685" t="s">
        <v>12</v>
      </c>
      <c r="C5685" t="s">
        <v>8586</v>
      </c>
      <c r="D5685" s="15">
        <v>45170</v>
      </c>
      <c r="E5685" s="14">
        <v>0</v>
      </c>
    </row>
    <row r="5686" spans="1:5" x14ac:dyDescent="0.25">
      <c r="A5686">
        <v>2781776419</v>
      </c>
      <c r="B5686" t="s">
        <v>12</v>
      </c>
      <c r="C5686" t="s">
        <v>8587</v>
      </c>
      <c r="D5686" s="15">
        <v>45170</v>
      </c>
      <c r="E5686" s="14">
        <v>0</v>
      </c>
    </row>
    <row r="5687" spans="1:5" x14ac:dyDescent="0.25">
      <c r="A5687">
        <v>2781776420</v>
      </c>
      <c r="B5687" t="s">
        <v>12</v>
      </c>
      <c r="C5687" t="s">
        <v>8588</v>
      </c>
      <c r="D5687" s="15">
        <v>45170</v>
      </c>
      <c r="E5687" s="14">
        <v>13257</v>
      </c>
    </row>
    <row r="5688" spans="1:5" x14ac:dyDescent="0.25">
      <c r="A5688">
        <v>2781776421</v>
      </c>
      <c r="B5688" t="s">
        <v>12</v>
      </c>
      <c r="C5688" t="s">
        <v>8589</v>
      </c>
      <c r="D5688" s="15">
        <v>45170</v>
      </c>
      <c r="E5688" s="14">
        <v>0</v>
      </c>
    </row>
    <row r="5689" spans="1:5" x14ac:dyDescent="0.25">
      <c r="A5689">
        <v>2781776422</v>
      </c>
      <c r="B5689" t="s">
        <v>12</v>
      </c>
      <c r="C5689" t="s">
        <v>8590</v>
      </c>
      <c r="D5689" s="15">
        <v>45170</v>
      </c>
      <c r="E5689" s="14">
        <v>19905</v>
      </c>
    </row>
    <row r="5690" spans="1:5" x14ac:dyDescent="0.25">
      <c r="A5690">
        <v>2781776423</v>
      </c>
      <c r="B5690" t="s">
        <v>12</v>
      </c>
      <c r="C5690" t="s">
        <v>8591</v>
      </c>
      <c r="D5690" s="15">
        <v>45170</v>
      </c>
      <c r="E5690" s="14">
        <v>0</v>
      </c>
    </row>
    <row r="5691" spans="1:5" x14ac:dyDescent="0.25">
      <c r="A5691">
        <v>2781776424</v>
      </c>
      <c r="B5691" t="s">
        <v>12</v>
      </c>
      <c r="C5691" t="s">
        <v>8592</v>
      </c>
      <c r="D5691" s="15">
        <v>45170</v>
      </c>
      <c r="E5691" s="14">
        <v>0</v>
      </c>
    </row>
    <row r="5692" spans="1:5" x14ac:dyDescent="0.25">
      <c r="A5692">
        <v>2781776425</v>
      </c>
      <c r="B5692" t="s">
        <v>12</v>
      </c>
      <c r="C5692" t="s">
        <v>8593</v>
      </c>
      <c r="D5692" s="15">
        <v>45170</v>
      </c>
      <c r="E5692" s="14">
        <v>0</v>
      </c>
    </row>
    <row r="5693" spans="1:5" x14ac:dyDescent="0.25">
      <c r="A5693">
        <v>2781776426</v>
      </c>
      <c r="B5693" t="s">
        <v>12</v>
      </c>
      <c r="C5693" t="s">
        <v>8594</v>
      </c>
      <c r="D5693" s="15">
        <v>45170</v>
      </c>
      <c r="E5693" s="14">
        <v>6000</v>
      </c>
    </row>
    <row r="5694" spans="1:5" x14ac:dyDescent="0.25">
      <c r="A5694">
        <v>2781776427</v>
      </c>
      <c r="B5694" t="s">
        <v>12</v>
      </c>
      <c r="C5694" t="s">
        <v>8595</v>
      </c>
      <c r="D5694" s="15">
        <v>45170</v>
      </c>
      <c r="E5694" s="14">
        <v>6000</v>
      </c>
    </row>
    <row r="5695" spans="1:5" x14ac:dyDescent="0.25">
      <c r="A5695">
        <v>2781776428</v>
      </c>
      <c r="B5695" t="s">
        <v>12</v>
      </c>
      <c r="C5695" t="s">
        <v>8596</v>
      </c>
      <c r="D5695" s="15">
        <v>45170</v>
      </c>
      <c r="E5695" s="14">
        <v>0</v>
      </c>
    </row>
    <row r="5696" spans="1:5" x14ac:dyDescent="0.25">
      <c r="A5696">
        <v>2781776429</v>
      </c>
      <c r="B5696" t="s">
        <v>12</v>
      </c>
      <c r="C5696" t="s">
        <v>8597</v>
      </c>
      <c r="D5696" s="15">
        <v>45170</v>
      </c>
      <c r="E5696" s="14">
        <v>0</v>
      </c>
    </row>
    <row r="5697" spans="1:5" x14ac:dyDescent="0.25">
      <c r="A5697">
        <v>2781776430</v>
      </c>
      <c r="B5697" t="s">
        <v>12</v>
      </c>
      <c r="C5697" t="s">
        <v>8598</v>
      </c>
      <c r="D5697" s="15">
        <v>45047</v>
      </c>
      <c r="E5697" s="14">
        <v>5019</v>
      </c>
    </row>
    <row r="5698" spans="1:5" x14ac:dyDescent="0.25">
      <c r="A5698">
        <v>2781776431</v>
      </c>
      <c r="B5698" t="s">
        <v>12</v>
      </c>
      <c r="C5698" t="s">
        <v>8599</v>
      </c>
      <c r="D5698" s="15">
        <v>45200</v>
      </c>
      <c r="E5698" s="14">
        <v>10260</v>
      </c>
    </row>
    <row r="5699" spans="1:5" x14ac:dyDescent="0.25">
      <c r="A5699">
        <v>2781776432</v>
      </c>
      <c r="B5699" t="s">
        <v>12</v>
      </c>
      <c r="C5699" t="s">
        <v>8600</v>
      </c>
      <c r="D5699" s="15">
        <v>45200</v>
      </c>
      <c r="E5699" s="14">
        <v>1848</v>
      </c>
    </row>
    <row r="5700" spans="1:5" x14ac:dyDescent="0.25">
      <c r="A5700">
        <v>2781776433</v>
      </c>
      <c r="B5700" t="s">
        <v>12</v>
      </c>
      <c r="C5700" t="s">
        <v>8601</v>
      </c>
      <c r="D5700" s="15">
        <v>45200</v>
      </c>
      <c r="E5700" s="14">
        <v>0</v>
      </c>
    </row>
    <row r="5701" spans="1:5" x14ac:dyDescent="0.25">
      <c r="A5701">
        <v>2781776434</v>
      </c>
      <c r="B5701" t="s">
        <v>12</v>
      </c>
      <c r="C5701" t="s">
        <v>8602</v>
      </c>
      <c r="D5701" s="15">
        <v>45200</v>
      </c>
      <c r="E5701" s="14">
        <v>0</v>
      </c>
    </row>
    <row r="5702" spans="1:5" x14ac:dyDescent="0.25">
      <c r="A5702">
        <v>2781776435</v>
      </c>
      <c r="B5702" t="s">
        <v>12</v>
      </c>
      <c r="C5702" t="s">
        <v>8603</v>
      </c>
      <c r="D5702" s="15">
        <v>45200</v>
      </c>
      <c r="E5702" s="14">
        <v>5808</v>
      </c>
    </row>
    <row r="5703" spans="1:5" x14ac:dyDescent="0.25">
      <c r="A5703">
        <v>2781776436</v>
      </c>
      <c r="B5703" t="s">
        <v>12</v>
      </c>
      <c r="C5703" t="s">
        <v>8604</v>
      </c>
      <c r="D5703" s="15">
        <v>45200</v>
      </c>
      <c r="E5703" s="14">
        <v>2904</v>
      </c>
    </row>
    <row r="5704" spans="1:5" x14ac:dyDescent="0.25">
      <c r="A5704">
        <v>2781776437</v>
      </c>
      <c r="B5704" t="s">
        <v>12</v>
      </c>
      <c r="C5704" t="s">
        <v>8605</v>
      </c>
      <c r="D5704" s="15">
        <v>45200</v>
      </c>
      <c r="E5704" s="14">
        <v>0</v>
      </c>
    </row>
    <row r="5705" spans="1:5" x14ac:dyDescent="0.25">
      <c r="A5705">
        <v>2781776438</v>
      </c>
      <c r="B5705" t="s">
        <v>12</v>
      </c>
      <c r="C5705" t="s">
        <v>8606</v>
      </c>
      <c r="D5705" s="15">
        <v>45200</v>
      </c>
      <c r="E5705" s="14">
        <v>3587.76</v>
      </c>
    </row>
    <row r="5706" spans="1:5" x14ac:dyDescent="0.25">
      <c r="A5706">
        <v>2781776439</v>
      </c>
      <c r="B5706" t="s">
        <v>12</v>
      </c>
      <c r="C5706" t="s">
        <v>8607</v>
      </c>
      <c r="D5706" s="15">
        <v>45200</v>
      </c>
      <c r="E5706" s="14">
        <v>2904</v>
      </c>
    </row>
    <row r="5707" spans="1:5" x14ac:dyDescent="0.25">
      <c r="A5707">
        <v>2781776440</v>
      </c>
      <c r="B5707" t="s">
        <v>12</v>
      </c>
      <c r="C5707" t="s">
        <v>8608</v>
      </c>
      <c r="D5707" s="15">
        <v>45200</v>
      </c>
      <c r="E5707" s="14">
        <v>0</v>
      </c>
    </row>
    <row r="5708" spans="1:5" x14ac:dyDescent="0.25">
      <c r="A5708">
        <v>2781776441</v>
      </c>
      <c r="B5708" t="s">
        <v>12</v>
      </c>
      <c r="C5708" t="s">
        <v>8609</v>
      </c>
      <c r="D5708" s="15">
        <v>45200</v>
      </c>
      <c r="E5708" s="14">
        <v>0</v>
      </c>
    </row>
    <row r="5709" spans="1:5" x14ac:dyDescent="0.25">
      <c r="A5709">
        <v>2781776442</v>
      </c>
      <c r="B5709" t="s">
        <v>12</v>
      </c>
      <c r="C5709" t="s">
        <v>8610</v>
      </c>
      <c r="D5709" s="15">
        <v>45200</v>
      </c>
      <c r="E5709" s="14">
        <v>0</v>
      </c>
    </row>
    <row r="5710" spans="1:5" x14ac:dyDescent="0.25">
      <c r="A5710">
        <v>2781776443</v>
      </c>
      <c r="B5710" t="s">
        <v>12</v>
      </c>
      <c r="C5710" t="s">
        <v>8611</v>
      </c>
      <c r="D5710" s="15">
        <v>45200</v>
      </c>
      <c r="E5710" s="14">
        <v>0</v>
      </c>
    </row>
    <row r="5711" spans="1:5" x14ac:dyDescent="0.25">
      <c r="A5711">
        <v>2781776444</v>
      </c>
      <c r="B5711" t="s">
        <v>12</v>
      </c>
      <c r="C5711" t="s">
        <v>8612</v>
      </c>
      <c r="D5711" s="15">
        <v>45200</v>
      </c>
      <c r="E5711" s="14">
        <v>9500.9699999999993</v>
      </c>
    </row>
    <row r="5712" spans="1:5" x14ac:dyDescent="0.25">
      <c r="A5712">
        <v>2781776445</v>
      </c>
      <c r="B5712" t="s">
        <v>12</v>
      </c>
      <c r="C5712" t="s">
        <v>8613</v>
      </c>
      <c r="D5712" s="15">
        <v>45200</v>
      </c>
      <c r="E5712" s="14">
        <v>9500.9699999999993</v>
      </c>
    </row>
    <row r="5713" spans="1:5" x14ac:dyDescent="0.25">
      <c r="A5713">
        <v>2781776446</v>
      </c>
      <c r="B5713" t="s">
        <v>12</v>
      </c>
      <c r="C5713" t="s">
        <v>8614</v>
      </c>
      <c r="D5713" s="15">
        <v>45200</v>
      </c>
      <c r="E5713" s="14">
        <v>0</v>
      </c>
    </row>
    <row r="5714" spans="1:5" x14ac:dyDescent="0.25">
      <c r="A5714">
        <v>2781776447</v>
      </c>
      <c r="B5714" t="s">
        <v>12</v>
      </c>
      <c r="C5714" t="s">
        <v>8615</v>
      </c>
      <c r="D5714" s="15">
        <v>45200</v>
      </c>
      <c r="E5714" s="14">
        <v>0</v>
      </c>
    </row>
    <row r="5715" spans="1:5" x14ac:dyDescent="0.25">
      <c r="A5715">
        <v>2781776448</v>
      </c>
      <c r="B5715" t="s">
        <v>12</v>
      </c>
      <c r="C5715" t="s">
        <v>8616</v>
      </c>
      <c r="D5715" s="15">
        <v>45200</v>
      </c>
      <c r="E5715" s="14">
        <v>0</v>
      </c>
    </row>
    <row r="5716" spans="1:5" x14ac:dyDescent="0.25">
      <c r="A5716">
        <v>2781776449</v>
      </c>
      <c r="B5716" t="s">
        <v>12</v>
      </c>
      <c r="C5716" t="s">
        <v>8617</v>
      </c>
      <c r="D5716" s="15">
        <v>45200</v>
      </c>
      <c r="E5716" s="14">
        <v>0</v>
      </c>
    </row>
    <row r="5717" spans="1:5" x14ac:dyDescent="0.25">
      <c r="A5717">
        <v>2781776450</v>
      </c>
      <c r="B5717" t="s">
        <v>12</v>
      </c>
      <c r="C5717" t="s">
        <v>8618</v>
      </c>
      <c r="D5717" s="15">
        <v>45200</v>
      </c>
      <c r="E5717" s="14">
        <v>0</v>
      </c>
    </row>
    <row r="5718" spans="1:5" x14ac:dyDescent="0.25">
      <c r="A5718">
        <v>2781776451</v>
      </c>
      <c r="B5718" t="s">
        <v>12</v>
      </c>
      <c r="C5718" t="s">
        <v>8619</v>
      </c>
      <c r="D5718" s="15">
        <v>45200</v>
      </c>
      <c r="E5718" s="14">
        <v>0</v>
      </c>
    </row>
    <row r="5719" spans="1:5" x14ac:dyDescent="0.25">
      <c r="A5719">
        <v>2781776452</v>
      </c>
      <c r="B5719" t="s">
        <v>12</v>
      </c>
      <c r="C5719" t="s">
        <v>8620</v>
      </c>
      <c r="D5719" s="15">
        <v>45200</v>
      </c>
      <c r="E5719" s="14">
        <v>0</v>
      </c>
    </row>
    <row r="5720" spans="1:5" x14ac:dyDescent="0.25">
      <c r="A5720">
        <v>2781776453</v>
      </c>
      <c r="B5720" t="s">
        <v>12</v>
      </c>
      <c r="C5720" t="s">
        <v>8621</v>
      </c>
      <c r="D5720" s="15">
        <v>45200</v>
      </c>
      <c r="E5720" s="14">
        <v>0</v>
      </c>
    </row>
    <row r="5721" spans="1:5" x14ac:dyDescent="0.25">
      <c r="A5721">
        <v>2781776454</v>
      </c>
      <c r="B5721" t="s">
        <v>12</v>
      </c>
      <c r="C5721" t="s">
        <v>8622</v>
      </c>
      <c r="D5721" s="15">
        <v>45200</v>
      </c>
      <c r="E5721" s="14">
        <v>11286</v>
      </c>
    </row>
    <row r="5722" spans="1:5" x14ac:dyDescent="0.25">
      <c r="A5722">
        <v>2781776455</v>
      </c>
      <c r="B5722" t="s">
        <v>12</v>
      </c>
      <c r="C5722" t="s">
        <v>8623</v>
      </c>
      <c r="D5722" s="15">
        <v>45200</v>
      </c>
      <c r="E5722" s="14">
        <v>4245</v>
      </c>
    </row>
    <row r="5723" spans="1:5" x14ac:dyDescent="0.25">
      <c r="A5723">
        <v>2781776456</v>
      </c>
      <c r="B5723" t="s">
        <v>12</v>
      </c>
      <c r="C5723" t="s">
        <v>8624</v>
      </c>
      <c r="D5723" s="15">
        <v>45200</v>
      </c>
      <c r="E5723" s="14">
        <v>3587.76</v>
      </c>
    </row>
    <row r="5724" spans="1:5" x14ac:dyDescent="0.25">
      <c r="A5724">
        <v>2781776457</v>
      </c>
      <c r="B5724" t="s">
        <v>12</v>
      </c>
      <c r="C5724" t="s">
        <v>8625</v>
      </c>
      <c r="D5724" s="15">
        <v>45200</v>
      </c>
      <c r="E5724" s="14">
        <v>2640</v>
      </c>
    </row>
    <row r="5725" spans="1:5" x14ac:dyDescent="0.25">
      <c r="A5725">
        <v>2781776458</v>
      </c>
      <c r="B5725" t="s">
        <v>12</v>
      </c>
      <c r="C5725" t="s">
        <v>8626</v>
      </c>
      <c r="D5725" s="15">
        <v>45200</v>
      </c>
      <c r="E5725" s="14">
        <v>2904</v>
      </c>
    </row>
    <row r="5726" spans="1:5" x14ac:dyDescent="0.25">
      <c r="A5726">
        <v>2781776459</v>
      </c>
      <c r="B5726" t="s">
        <v>12</v>
      </c>
      <c r="C5726" t="s">
        <v>8627</v>
      </c>
      <c r="D5726" s="15">
        <v>45200</v>
      </c>
      <c r="E5726" s="14">
        <v>0</v>
      </c>
    </row>
    <row r="5727" spans="1:5" x14ac:dyDescent="0.25">
      <c r="A5727">
        <v>2781776460</v>
      </c>
      <c r="B5727" t="s">
        <v>12</v>
      </c>
      <c r="C5727" t="s">
        <v>8628</v>
      </c>
      <c r="D5727" s="15">
        <v>45200</v>
      </c>
      <c r="E5727" s="14">
        <v>0</v>
      </c>
    </row>
    <row r="5728" spans="1:5" x14ac:dyDescent="0.25">
      <c r="A5728">
        <v>2781776461</v>
      </c>
      <c r="B5728" t="s">
        <v>12</v>
      </c>
      <c r="C5728" t="s">
        <v>8629</v>
      </c>
      <c r="D5728" s="15">
        <v>45200</v>
      </c>
      <c r="E5728" s="14">
        <v>0</v>
      </c>
    </row>
    <row r="5729" spans="1:5" x14ac:dyDescent="0.25">
      <c r="A5729">
        <v>2781776462</v>
      </c>
      <c r="B5729" t="s">
        <v>12</v>
      </c>
      <c r="C5729" t="s">
        <v>8630</v>
      </c>
      <c r="D5729" s="15">
        <v>45200</v>
      </c>
      <c r="E5729" s="14">
        <v>0</v>
      </c>
    </row>
    <row r="5730" spans="1:5" x14ac:dyDescent="0.25">
      <c r="A5730">
        <v>2781776463</v>
      </c>
      <c r="B5730" t="s">
        <v>12</v>
      </c>
      <c r="C5730" t="s">
        <v>8631</v>
      </c>
      <c r="D5730" s="15">
        <v>45200</v>
      </c>
      <c r="E5730" s="14">
        <v>0</v>
      </c>
    </row>
    <row r="5731" spans="1:5" x14ac:dyDescent="0.25">
      <c r="A5731">
        <v>2781776464</v>
      </c>
      <c r="B5731" t="s">
        <v>12</v>
      </c>
      <c r="C5731" t="s">
        <v>8632</v>
      </c>
      <c r="D5731" s="15">
        <v>45200</v>
      </c>
      <c r="E5731" s="14">
        <v>5834.13</v>
      </c>
    </row>
    <row r="5732" spans="1:5" x14ac:dyDescent="0.25">
      <c r="A5732">
        <v>2781776465</v>
      </c>
      <c r="B5732" t="s">
        <v>12</v>
      </c>
      <c r="C5732" t="s">
        <v>8633</v>
      </c>
      <c r="D5732" s="15">
        <v>45200</v>
      </c>
      <c r="E5732" s="14">
        <v>2904</v>
      </c>
    </row>
    <row r="5733" spans="1:5" x14ac:dyDescent="0.25">
      <c r="A5733">
        <v>2781776466</v>
      </c>
      <c r="B5733" t="s">
        <v>12</v>
      </c>
      <c r="C5733" t="s">
        <v>8634</v>
      </c>
      <c r="D5733" s="15">
        <v>45200</v>
      </c>
      <c r="E5733" s="14">
        <v>1433.19</v>
      </c>
    </row>
    <row r="5734" spans="1:5" x14ac:dyDescent="0.25">
      <c r="A5734">
        <v>2781776467</v>
      </c>
      <c r="B5734" t="s">
        <v>12</v>
      </c>
      <c r="C5734" t="s">
        <v>8635</v>
      </c>
      <c r="D5734" s="15">
        <v>45200</v>
      </c>
      <c r="E5734" s="14">
        <v>363.6</v>
      </c>
    </row>
    <row r="5735" spans="1:5" x14ac:dyDescent="0.25">
      <c r="A5735">
        <v>2781776468</v>
      </c>
      <c r="B5735" t="s">
        <v>12</v>
      </c>
      <c r="C5735" t="s">
        <v>8636</v>
      </c>
      <c r="D5735" s="15">
        <v>45200</v>
      </c>
      <c r="E5735" s="14">
        <v>72.72</v>
      </c>
    </row>
    <row r="5736" spans="1:5" x14ac:dyDescent="0.25">
      <c r="A5736">
        <v>2781776469</v>
      </c>
      <c r="B5736" t="s">
        <v>12</v>
      </c>
      <c r="C5736" t="s">
        <v>8637</v>
      </c>
      <c r="D5736" s="15">
        <v>45200</v>
      </c>
      <c r="E5736" s="14">
        <v>221.19</v>
      </c>
    </row>
    <row r="5737" spans="1:5" x14ac:dyDescent="0.25">
      <c r="A5737">
        <v>2781776470</v>
      </c>
      <c r="B5737" t="s">
        <v>12</v>
      </c>
      <c r="C5737" t="s">
        <v>8638</v>
      </c>
      <c r="D5737" s="15">
        <v>45200</v>
      </c>
      <c r="E5737" s="14">
        <v>257.55</v>
      </c>
    </row>
    <row r="5738" spans="1:5" x14ac:dyDescent="0.25">
      <c r="A5738">
        <v>2781776471</v>
      </c>
      <c r="B5738" t="s">
        <v>12</v>
      </c>
      <c r="C5738" t="s">
        <v>8639</v>
      </c>
      <c r="D5738" s="15">
        <v>45200</v>
      </c>
      <c r="E5738" s="14">
        <v>257.55</v>
      </c>
    </row>
    <row r="5739" spans="1:5" x14ac:dyDescent="0.25">
      <c r="A5739">
        <v>2781776472</v>
      </c>
      <c r="B5739" t="s">
        <v>12</v>
      </c>
      <c r="C5739" t="s">
        <v>8640</v>
      </c>
      <c r="D5739" s="15">
        <v>45200</v>
      </c>
      <c r="E5739" s="14">
        <v>257.55</v>
      </c>
    </row>
    <row r="5740" spans="1:5" x14ac:dyDescent="0.25">
      <c r="A5740">
        <v>2781776473</v>
      </c>
      <c r="B5740" t="s">
        <v>12</v>
      </c>
      <c r="C5740" t="s">
        <v>8641</v>
      </c>
      <c r="D5740" s="15">
        <v>45200</v>
      </c>
      <c r="E5740" s="14">
        <v>75.75</v>
      </c>
    </row>
    <row r="5741" spans="1:5" x14ac:dyDescent="0.25">
      <c r="A5741">
        <v>2781776474</v>
      </c>
      <c r="B5741" t="s">
        <v>12</v>
      </c>
      <c r="C5741" t="s">
        <v>8642</v>
      </c>
      <c r="D5741" s="15">
        <v>45200</v>
      </c>
      <c r="E5741" s="14">
        <v>75.75</v>
      </c>
    </row>
    <row r="5742" spans="1:5" x14ac:dyDescent="0.25">
      <c r="A5742">
        <v>2781776475</v>
      </c>
      <c r="B5742" t="s">
        <v>12</v>
      </c>
      <c r="C5742" t="s">
        <v>8643</v>
      </c>
      <c r="D5742" s="15">
        <v>45200</v>
      </c>
      <c r="E5742" s="14">
        <v>172.71</v>
      </c>
    </row>
    <row r="5743" spans="1:5" x14ac:dyDescent="0.25">
      <c r="A5743">
        <v>2781776476</v>
      </c>
      <c r="B5743" t="s">
        <v>12</v>
      </c>
      <c r="C5743" t="s">
        <v>8644</v>
      </c>
      <c r="D5743" s="15">
        <v>45200</v>
      </c>
      <c r="E5743" s="14">
        <v>6120.6</v>
      </c>
    </row>
    <row r="5744" spans="1:5" x14ac:dyDescent="0.25">
      <c r="A5744">
        <v>2781776477</v>
      </c>
      <c r="B5744" t="s">
        <v>12</v>
      </c>
      <c r="C5744" t="s">
        <v>8645</v>
      </c>
      <c r="D5744" s="15">
        <v>45200</v>
      </c>
      <c r="E5744" s="14">
        <v>5569.14</v>
      </c>
    </row>
    <row r="5745" spans="1:5" x14ac:dyDescent="0.25">
      <c r="A5745">
        <v>2781776478</v>
      </c>
      <c r="B5745" t="s">
        <v>12</v>
      </c>
      <c r="C5745" t="s">
        <v>8646</v>
      </c>
      <c r="D5745" s="15">
        <v>45200</v>
      </c>
      <c r="E5745" s="14">
        <v>5569.14</v>
      </c>
    </row>
    <row r="5746" spans="1:5" x14ac:dyDescent="0.25">
      <c r="A5746">
        <v>2781776479</v>
      </c>
      <c r="B5746" t="s">
        <v>12</v>
      </c>
      <c r="C5746" t="s">
        <v>8647</v>
      </c>
      <c r="D5746" s="15">
        <v>45200</v>
      </c>
      <c r="E5746" s="14">
        <v>5396.43</v>
      </c>
    </row>
    <row r="5747" spans="1:5" x14ac:dyDescent="0.25">
      <c r="A5747">
        <v>2781776480</v>
      </c>
      <c r="B5747" t="s">
        <v>12</v>
      </c>
      <c r="C5747" t="s">
        <v>8648</v>
      </c>
      <c r="D5747" s="15">
        <v>45200</v>
      </c>
      <c r="E5747" s="14">
        <v>327.24</v>
      </c>
    </row>
    <row r="5748" spans="1:5" x14ac:dyDescent="0.25">
      <c r="A5748">
        <v>2781776481</v>
      </c>
      <c r="B5748" t="s">
        <v>12</v>
      </c>
      <c r="C5748" t="s">
        <v>8649</v>
      </c>
      <c r="D5748" s="15">
        <v>45200</v>
      </c>
      <c r="E5748" s="14">
        <v>396.93</v>
      </c>
    </row>
    <row r="5749" spans="1:5" x14ac:dyDescent="0.25">
      <c r="A5749">
        <v>2781776482</v>
      </c>
      <c r="B5749" t="s">
        <v>12</v>
      </c>
      <c r="C5749" t="s">
        <v>8650</v>
      </c>
      <c r="D5749" s="15">
        <v>45200</v>
      </c>
      <c r="E5749" s="14">
        <v>8047.68</v>
      </c>
    </row>
    <row r="5750" spans="1:5" x14ac:dyDescent="0.25">
      <c r="A5750">
        <v>2781776483</v>
      </c>
      <c r="B5750" t="s">
        <v>12</v>
      </c>
      <c r="C5750" t="s">
        <v>8651</v>
      </c>
      <c r="D5750" s="15">
        <v>45200</v>
      </c>
      <c r="E5750" s="14">
        <v>6359.97</v>
      </c>
    </row>
    <row r="5751" spans="1:5" x14ac:dyDescent="0.25">
      <c r="A5751">
        <v>2781776484</v>
      </c>
      <c r="B5751" t="s">
        <v>12</v>
      </c>
      <c r="C5751" t="s">
        <v>8652</v>
      </c>
      <c r="D5751" s="15">
        <v>45200</v>
      </c>
      <c r="E5751" s="14">
        <v>0</v>
      </c>
    </row>
    <row r="5752" spans="1:5" x14ac:dyDescent="0.25">
      <c r="A5752">
        <v>2781776485</v>
      </c>
      <c r="B5752" t="s">
        <v>12</v>
      </c>
      <c r="C5752" t="s">
        <v>8653</v>
      </c>
      <c r="D5752" s="15">
        <v>45200</v>
      </c>
      <c r="E5752" s="14">
        <v>2400</v>
      </c>
    </row>
    <row r="5753" spans="1:5" x14ac:dyDescent="0.25">
      <c r="A5753">
        <v>2781776486</v>
      </c>
      <c r="B5753" t="s">
        <v>12</v>
      </c>
      <c r="C5753" t="s">
        <v>8654</v>
      </c>
      <c r="D5753" s="15">
        <v>45200</v>
      </c>
      <c r="E5753" s="14">
        <v>12000</v>
      </c>
    </row>
    <row r="5754" spans="1:5" x14ac:dyDescent="0.25">
      <c r="A5754">
        <v>2781776487</v>
      </c>
      <c r="B5754" t="s">
        <v>12</v>
      </c>
      <c r="C5754" t="s">
        <v>8655</v>
      </c>
      <c r="D5754" s="15">
        <v>45200</v>
      </c>
      <c r="E5754" s="14">
        <v>2100</v>
      </c>
    </row>
    <row r="5755" spans="1:5" x14ac:dyDescent="0.25">
      <c r="A5755">
        <v>2781776488</v>
      </c>
      <c r="B5755" t="s">
        <v>12</v>
      </c>
      <c r="C5755" t="s">
        <v>8656</v>
      </c>
      <c r="D5755" s="15">
        <v>45200</v>
      </c>
      <c r="E5755" s="14">
        <v>0</v>
      </c>
    </row>
    <row r="5756" spans="1:5" x14ac:dyDescent="0.25">
      <c r="A5756">
        <v>2781776489</v>
      </c>
      <c r="B5756" t="s">
        <v>12</v>
      </c>
      <c r="C5756" t="s">
        <v>8657</v>
      </c>
      <c r="D5756" s="15">
        <v>45200</v>
      </c>
      <c r="E5756" s="14">
        <v>4845</v>
      </c>
    </row>
    <row r="5757" spans="1:5" x14ac:dyDescent="0.25">
      <c r="A5757">
        <v>2781776490</v>
      </c>
      <c r="B5757" t="s">
        <v>12</v>
      </c>
      <c r="C5757" t="s">
        <v>8658</v>
      </c>
      <c r="D5757" s="15">
        <v>45200</v>
      </c>
      <c r="E5757" s="14">
        <v>0</v>
      </c>
    </row>
    <row r="5758" spans="1:5" x14ac:dyDescent="0.25">
      <c r="A5758">
        <v>2781776491</v>
      </c>
      <c r="B5758" t="s">
        <v>12</v>
      </c>
      <c r="C5758" t="s">
        <v>8659</v>
      </c>
      <c r="D5758" s="15">
        <v>45200</v>
      </c>
      <c r="E5758" s="14">
        <v>0</v>
      </c>
    </row>
    <row r="5759" spans="1:5" x14ac:dyDescent="0.25">
      <c r="A5759">
        <v>2781776492</v>
      </c>
      <c r="B5759" t="s">
        <v>12</v>
      </c>
      <c r="C5759" t="s">
        <v>8660</v>
      </c>
      <c r="D5759" s="15">
        <v>45200</v>
      </c>
      <c r="E5759" s="14">
        <v>5834.13</v>
      </c>
    </row>
    <row r="5760" spans="1:5" x14ac:dyDescent="0.25">
      <c r="A5760">
        <v>2781776493</v>
      </c>
      <c r="B5760" t="s">
        <v>12</v>
      </c>
      <c r="C5760" t="s">
        <v>8661</v>
      </c>
      <c r="D5760" s="15">
        <v>45231</v>
      </c>
      <c r="E5760" s="14">
        <v>2904</v>
      </c>
    </row>
    <row r="5761" spans="1:5" x14ac:dyDescent="0.25">
      <c r="A5761">
        <v>2781776494</v>
      </c>
      <c r="B5761" t="s">
        <v>12</v>
      </c>
      <c r="C5761" t="s">
        <v>8662</v>
      </c>
      <c r="D5761" s="15">
        <v>45231</v>
      </c>
      <c r="E5761" s="14">
        <v>1071.8399999999999</v>
      </c>
    </row>
    <row r="5762" spans="1:5" x14ac:dyDescent="0.25">
      <c r="A5762">
        <v>2781776495</v>
      </c>
      <c r="B5762" t="s">
        <v>12</v>
      </c>
      <c r="C5762" t="s">
        <v>8663</v>
      </c>
      <c r="D5762" s="15">
        <v>45231</v>
      </c>
      <c r="E5762" s="14">
        <v>2904</v>
      </c>
    </row>
    <row r="5763" spans="1:5" x14ac:dyDescent="0.25">
      <c r="A5763">
        <v>2781776496</v>
      </c>
      <c r="B5763" t="s">
        <v>12</v>
      </c>
      <c r="C5763" t="s">
        <v>8664</v>
      </c>
      <c r="D5763" s="15">
        <v>45231</v>
      </c>
      <c r="E5763" s="14">
        <v>0</v>
      </c>
    </row>
    <row r="5764" spans="1:5" x14ac:dyDescent="0.25">
      <c r="A5764">
        <v>2781776497</v>
      </c>
      <c r="B5764" t="s">
        <v>12</v>
      </c>
      <c r="C5764" t="s">
        <v>8665</v>
      </c>
      <c r="D5764" s="15">
        <v>45231</v>
      </c>
      <c r="E5764" s="14">
        <v>7077</v>
      </c>
    </row>
    <row r="5765" spans="1:5" x14ac:dyDescent="0.25">
      <c r="A5765">
        <v>2781776498</v>
      </c>
      <c r="B5765" t="s">
        <v>12</v>
      </c>
      <c r="C5765" t="s">
        <v>8666</v>
      </c>
      <c r="D5765" s="15">
        <v>45231</v>
      </c>
      <c r="E5765" s="14">
        <v>0</v>
      </c>
    </row>
    <row r="5766" spans="1:5" x14ac:dyDescent="0.25">
      <c r="A5766">
        <v>2781776499</v>
      </c>
      <c r="B5766" t="s">
        <v>12</v>
      </c>
      <c r="C5766" t="s">
        <v>8667</v>
      </c>
      <c r="D5766" s="15">
        <v>45231</v>
      </c>
      <c r="E5766" s="14">
        <v>2706</v>
      </c>
    </row>
    <row r="5767" spans="1:5" x14ac:dyDescent="0.25">
      <c r="A5767">
        <v>2781776500</v>
      </c>
      <c r="B5767" t="s">
        <v>12</v>
      </c>
      <c r="C5767" t="s">
        <v>8668</v>
      </c>
      <c r="D5767" s="15">
        <v>45231</v>
      </c>
      <c r="E5767" s="14">
        <v>12000</v>
      </c>
    </row>
    <row r="5768" spans="1:5" x14ac:dyDescent="0.25">
      <c r="A5768">
        <v>2781776501</v>
      </c>
      <c r="B5768" t="s">
        <v>12</v>
      </c>
      <c r="C5768" t="s">
        <v>8669</v>
      </c>
      <c r="D5768" s="15">
        <v>45231</v>
      </c>
      <c r="E5768" s="14">
        <v>2100</v>
      </c>
    </row>
    <row r="5769" spans="1:5" x14ac:dyDescent="0.25">
      <c r="A5769">
        <v>2781776502</v>
      </c>
      <c r="B5769" t="s">
        <v>12</v>
      </c>
      <c r="C5769" t="s">
        <v>8670</v>
      </c>
      <c r="D5769" s="15">
        <v>45261</v>
      </c>
      <c r="E5769" s="14">
        <v>15954.57</v>
      </c>
    </row>
    <row r="5770" spans="1:5" x14ac:dyDescent="0.25">
      <c r="A5770">
        <v>2781776503</v>
      </c>
      <c r="B5770" t="s">
        <v>12</v>
      </c>
      <c r="C5770" t="s">
        <v>8671</v>
      </c>
      <c r="D5770" s="15">
        <v>45261</v>
      </c>
      <c r="E5770" s="14">
        <v>5834.13</v>
      </c>
    </row>
    <row r="5771" spans="1:5" x14ac:dyDescent="0.25">
      <c r="A5771">
        <v>2781776504</v>
      </c>
      <c r="B5771" t="s">
        <v>12</v>
      </c>
      <c r="C5771" t="s">
        <v>8672</v>
      </c>
      <c r="D5771" s="15">
        <v>45261</v>
      </c>
      <c r="E5771" s="14">
        <v>2742.84</v>
      </c>
    </row>
    <row r="5772" spans="1:5" x14ac:dyDescent="0.25">
      <c r="A5772">
        <v>2781776505</v>
      </c>
      <c r="B5772" t="s">
        <v>12</v>
      </c>
      <c r="C5772" t="s">
        <v>8673</v>
      </c>
      <c r="D5772" s="15">
        <v>45261</v>
      </c>
      <c r="E5772" s="14">
        <v>2882.22</v>
      </c>
    </row>
    <row r="5773" spans="1:5" x14ac:dyDescent="0.25">
      <c r="A5773">
        <v>2781776506</v>
      </c>
      <c r="B5773" t="s">
        <v>12</v>
      </c>
      <c r="C5773" t="s">
        <v>8674</v>
      </c>
      <c r="D5773" s="15">
        <v>45261</v>
      </c>
      <c r="E5773" s="14">
        <v>5834.13</v>
      </c>
    </row>
    <row r="5774" spans="1:5" x14ac:dyDescent="0.25">
      <c r="A5774">
        <v>2781776507</v>
      </c>
      <c r="B5774" t="s">
        <v>12</v>
      </c>
      <c r="C5774" t="s">
        <v>8675</v>
      </c>
      <c r="D5774" s="15">
        <v>45261</v>
      </c>
      <c r="E5774" s="14">
        <v>0</v>
      </c>
    </row>
    <row r="5775" spans="1:5" x14ac:dyDescent="0.25">
      <c r="A5775">
        <v>2781776508</v>
      </c>
      <c r="B5775" t="s">
        <v>12</v>
      </c>
      <c r="C5775" t="s">
        <v>8676</v>
      </c>
      <c r="D5775" s="15">
        <v>45261</v>
      </c>
      <c r="E5775" s="14">
        <v>7800</v>
      </c>
    </row>
    <row r="5776" spans="1:5" x14ac:dyDescent="0.25">
      <c r="A5776">
        <v>2781776509</v>
      </c>
      <c r="B5776" t="s">
        <v>12</v>
      </c>
      <c r="C5776" t="s">
        <v>8677</v>
      </c>
      <c r="D5776" s="15">
        <v>45261</v>
      </c>
      <c r="E5776" s="14">
        <v>21375</v>
      </c>
    </row>
    <row r="5777" spans="1:5" x14ac:dyDescent="0.25">
      <c r="A5777">
        <v>2781776510</v>
      </c>
      <c r="B5777" t="s">
        <v>12</v>
      </c>
      <c r="C5777" t="s">
        <v>8678</v>
      </c>
      <c r="D5777" s="15">
        <v>45261</v>
      </c>
      <c r="E5777" s="14">
        <v>3300</v>
      </c>
    </row>
    <row r="5778" spans="1:5" x14ac:dyDescent="0.25">
      <c r="A5778">
        <v>2781776511</v>
      </c>
      <c r="B5778" t="s">
        <v>12</v>
      </c>
      <c r="C5778" t="s">
        <v>8679</v>
      </c>
      <c r="D5778" s="15">
        <v>45261</v>
      </c>
      <c r="E5778" s="14">
        <v>3300</v>
      </c>
    </row>
    <row r="5779" spans="1:5" x14ac:dyDescent="0.25">
      <c r="A5779">
        <v>2781776512</v>
      </c>
      <c r="B5779" t="s">
        <v>12</v>
      </c>
      <c r="C5779" t="s">
        <v>8680</v>
      </c>
      <c r="D5779" s="15">
        <v>45261</v>
      </c>
      <c r="E5779" s="14">
        <v>7908.75</v>
      </c>
    </row>
    <row r="5780" spans="1:5" x14ac:dyDescent="0.25">
      <c r="A5780">
        <v>2781776513</v>
      </c>
      <c r="B5780" t="s">
        <v>12</v>
      </c>
      <c r="C5780" t="s">
        <v>8681</v>
      </c>
      <c r="D5780" s="15">
        <v>45261</v>
      </c>
      <c r="E5780" s="14">
        <v>0</v>
      </c>
    </row>
    <row r="5781" spans="1:5" x14ac:dyDescent="0.25">
      <c r="A5781">
        <v>2781776514</v>
      </c>
      <c r="B5781" t="s">
        <v>12</v>
      </c>
      <c r="C5781" t="s">
        <v>8682</v>
      </c>
      <c r="D5781" s="15">
        <v>45261</v>
      </c>
      <c r="E5781" s="14">
        <v>7077</v>
      </c>
    </row>
    <row r="5782" spans="1:5" x14ac:dyDescent="0.25">
      <c r="A5782">
        <v>2781776515</v>
      </c>
      <c r="B5782" t="s">
        <v>12</v>
      </c>
      <c r="C5782" t="s">
        <v>8683</v>
      </c>
      <c r="D5782" s="15">
        <v>45261</v>
      </c>
      <c r="E5782" s="14">
        <v>0</v>
      </c>
    </row>
    <row r="5783" spans="1:5" x14ac:dyDescent="0.25">
      <c r="A5783">
        <v>2781776516</v>
      </c>
      <c r="B5783" t="s">
        <v>12</v>
      </c>
      <c r="C5783" t="s">
        <v>8684</v>
      </c>
      <c r="D5783" s="15">
        <v>45261</v>
      </c>
      <c r="E5783" s="14">
        <v>5834.13</v>
      </c>
    </row>
    <row r="5784" spans="1:5" x14ac:dyDescent="0.25">
      <c r="A5784">
        <v>2781776517</v>
      </c>
      <c r="B5784" t="s">
        <v>12</v>
      </c>
      <c r="C5784" t="s">
        <v>8685</v>
      </c>
      <c r="D5784" s="15">
        <v>45261</v>
      </c>
      <c r="E5784" s="14">
        <v>7077</v>
      </c>
    </row>
    <row r="5785" spans="1:5" x14ac:dyDescent="0.25">
      <c r="A5785">
        <v>2781776518</v>
      </c>
      <c r="B5785" t="s">
        <v>12</v>
      </c>
      <c r="C5785" t="s">
        <v>8686</v>
      </c>
      <c r="D5785" s="15">
        <v>45261</v>
      </c>
      <c r="E5785" s="14">
        <v>0</v>
      </c>
    </row>
    <row r="5786" spans="1:5" x14ac:dyDescent="0.25">
      <c r="A5786">
        <v>2781776519</v>
      </c>
      <c r="B5786" t="s">
        <v>12</v>
      </c>
      <c r="C5786" t="s">
        <v>8687</v>
      </c>
      <c r="D5786" s="15">
        <v>45261</v>
      </c>
      <c r="E5786" s="14">
        <v>4752</v>
      </c>
    </row>
    <row r="5787" spans="1:5" x14ac:dyDescent="0.25">
      <c r="A5787">
        <v>2781776520</v>
      </c>
      <c r="B5787" t="s">
        <v>12</v>
      </c>
      <c r="C5787" t="s">
        <v>8688</v>
      </c>
      <c r="D5787" s="15">
        <v>45261</v>
      </c>
      <c r="E5787" s="14">
        <v>5834.13</v>
      </c>
    </row>
    <row r="5788" spans="1:5" x14ac:dyDescent="0.25">
      <c r="A5788">
        <v>2781776521</v>
      </c>
      <c r="B5788" t="s">
        <v>12</v>
      </c>
      <c r="C5788" t="s">
        <v>8689</v>
      </c>
      <c r="D5788" s="15">
        <v>45261</v>
      </c>
      <c r="E5788" s="14">
        <v>0</v>
      </c>
    </row>
    <row r="5789" spans="1:5" x14ac:dyDescent="0.25">
      <c r="A5789">
        <v>2781776522</v>
      </c>
      <c r="B5789" t="s">
        <v>12</v>
      </c>
      <c r="C5789" t="s">
        <v>8616</v>
      </c>
      <c r="D5789" s="15">
        <v>45261</v>
      </c>
      <c r="E5789" s="14">
        <v>0</v>
      </c>
    </row>
    <row r="5790" spans="1:5" x14ac:dyDescent="0.25">
      <c r="A5790">
        <v>2781776523</v>
      </c>
      <c r="B5790" t="s">
        <v>12</v>
      </c>
      <c r="C5790" t="s">
        <v>8690</v>
      </c>
      <c r="D5790" s="15">
        <v>45261</v>
      </c>
      <c r="E5790" s="14">
        <v>0</v>
      </c>
    </row>
    <row r="5791" spans="1:5" x14ac:dyDescent="0.25">
      <c r="A5791">
        <v>2781776524</v>
      </c>
      <c r="B5791" t="s">
        <v>12</v>
      </c>
      <c r="C5791" t="s">
        <v>8681</v>
      </c>
      <c r="D5791" s="15">
        <v>45261</v>
      </c>
      <c r="E5791" s="14">
        <v>0</v>
      </c>
    </row>
    <row r="5792" spans="1:5" x14ac:dyDescent="0.25">
      <c r="A5792">
        <v>2781776525</v>
      </c>
      <c r="B5792" t="s">
        <v>12</v>
      </c>
      <c r="C5792" t="s">
        <v>8691</v>
      </c>
      <c r="D5792" s="15">
        <v>45261</v>
      </c>
      <c r="E5792" s="14">
        <v>12000</v>
      </c>
    </row>
    <row r="5793" spans="1:5" x14ac:dyDescent="0.25">
      <c r="A5793">
        <v>2781776526</v>
      </c>
      <c r="B5793" t="s">
        <v>12</v>
      </c>
      <c r="C5793" t="s">
        <v>8692</v>
      </c>
      <c r="D5793" s="15">
        <v>45261</v>
      </c>
      <c r="E5793" s="14">
        <v>12000</v>
      </c>
    </row>
    <row r="5794" spans="1:5" x14ac:dyDescent="0.25">
      <c r="A5794">
        <v>2781776527</v>
      </c>
      <c r="B5794" t="s">
        <v>12</v>
      </c>
      <c r="C5794" t="s">
        <v>3626</v>
      </c>
      <c r="D5794" s="15">
        <v>45261</v>
      </c>
      <c r="E5794" s="14">
        <v>0</v>
      </c>
    </row>
    <row r="5795" spans="1:5" x14ac:dyDescent="0.25">
      <c r="A5795">
        <v>2781776528</v>
      </c>
      <c r="B5795" t="s">
        <v>12</v>
      </c>
      <c r="C5795" t="s">
        <v>8693</v>
      </c>
      <c r="D5795" s="15">
        <v>45292</v>
      </c>
      <c r="E5795" s="14">
        <v>4245</v>
      </c>
    </row>
    <row r="5796" spans="1:5" x14ac:dyDescent="0.25">
      <c r="A5796">
        <v>2781776529</v>
      </c>
      <c r="B5796" t="s">
        <v>12</v>
      </c>
      <c r="C5796" t="s">
        <v>8694</v>
      </c>
      <c r="D5796" s="15">
        <v>45292</v>
      </c>
      <c r="E5796" s="14">
        <v>4245</v>
      </c>
    </row>
    <row r="5797" spans="1:5" x14ac:dyDescent="0.25">
      <c r="A5797">
        <v>2781776530</v>
      </c>
      <c r="B5797" t="s">
        <v>12</v>
      </c>
      <c r="C5797" t="s">
        <v>8695</v>
      </c>
      <c r="D5797" s="15">
        <v>45292</v>
      </c>
      <c r="E5797" s="14">
        <v>0</v>
      </c>
    </row>
    <row r="5798" spans="1:5" x14ac:dyDescent="0.25">
      <c r="A5798">
        <v>2781776531</v>
      </c>
      <c r="B5798" t="s">
        <v>12</v>
      </c>
      <c r="C5798" t="s">
        <v>8696</v>
      </c>
      <c r="D5798" s="15">
        <v>45292</v>
      </c>
      <c r="E5798" s="14">
        <v>7650</v>
      </c>
    </row>
    <row r="5799" spans="1:5" x14ac:dyDescent="0.25">
      <c r="A5799">
        <v>2781776532</v>
      </c>
      <c r="B5799" t="s">
        <v>12</v>
      </c>
      <c r="C5799" t="s">
        <v>8697</v>
      </c>
      <c r="D5799" s="15">
        <v>45292</v>
      </c>
      <c r="E5799" s="14">
        <v>11085</v>
      </c>
    </row>
    <row r="5800" spans="1:5" x14ac:dyDescent="0.25">
      <c r="A5800">
        <v>2781776533</v>
      </c>
      <c r="B5800" t="s">
        <v>12</v>
      </c>
      <c r="C5800" t="s">
        <v>8698</v>
      </c>
      <c r="D5800" s="15">
        <v>45292</v>
      </c>
      <c r="E5800" s="14">
        <v>0</v>
      </c>
    </row>
    <row r="5801" spans="1:5" x14ac:dyDescent="0.25">
      <c r="A5801">
        <v>2781776534</v>
      </c>
      <c r="B5801" t="s">
        <v>12</v>
      </c>
      <c r="C5801" t="s">
        <v>8699</v>
      </c>
      <c r="D5801" s="15">
        <v>45292</v>
      </c>
      <c r="E5801" s="14">
        <v>0</v>
      </c>
    </row>
    <row r="5802" spans="1:5" x14ac:dyDescent="0.25">
      <c r="A5802">
        <v>2781776535</v>
      </c>
      <c r="B5802" t="s">
        <v>12</v>
      </c>
      <c r="C5802" t="s">
        <v>8700</v>
      </c>
      <c r="D5802" s="15">
        <v>45292</v>
      </c>
      <c r="E5802" s="14">
        <v>0</v>
      </c>
    </row>
    <row r="5803" spans="1:5" x14ac:dyDescent="0.25">
      <c r="A5803">
        <v>2781776536</v>
      </c>
      <c r="B5803" t="s">
        <v>12</v>
      </c>
      <c r="C5803" t="s">
        <v>8701</v>
      </c>
      <c r="D5803" s="15">
        <v>45292</v>
      </c>
      <c r="E5803" s="14">
        <v>0</v>
      </c>
    </row>
    <row r="5804" spans="1:5" x14ac:dyDescent="0.25">
      <c r="A5804">
        <v>2781776537</v>
      </c>
      <c r="B5804" t="s">
        <v>12</v>
      </c>
      <c r="C5804" t="s">
        <v>8702</v>
      </c>
      <c r="D5804" s="15">
        <v>45292</v>
      </c>
      <c r="E5804" s="14">
        <v>0</v>
      </c>
    </row>
    <row r="5805" spans="1:5" x14ac:dyDescent="0.25">
      <c r="A5805">
        <v>2781776538</v>
      </c>
      <c r="B5805" t="s">
        <v>12</v>
      </c>
      <c r="C5805" t="s">
        <v>8703</v>
      </c>
      <c r="D5805" s="15">
        <v>45292</v>
      </c>
      <c r="E5805" s="14">
        <v>0</v>
      </c>
    </row>
    <row r="5806" spans="1:5" x14ac:dyDescent="0.25">
      <c r="A5806">
        <v>2781776539</v>
      </c>
      <c r="B5806" t="s">
        <v>12</v>
      </c>
      <c r="C5806" t="s">
        <v>8704</v>
      </c>
      <c r="D5806" s="15">
        <v>45292</v>
      </c>
      <c r="E5806" s="14">
        <v>0</v>
      </c>
    </row>
    <row r="5807" spans="1:5" x14ac:dyDescent="0.25">
      <c r="A5807">
        <v>2781776540</v>
      </c>
      <c r="B5807" t="s">
        <v>12</v>
      </c>
      <c r="C5807" t="s">
        <v>8705</v>
      </c>
      <c r="D5807" s="15">
        <v>45292</v>
      </c>
      <c r="E5807" s="14">
        <v>0</v>
      </c>
    </row>
    <row r="5808" spans="1:5" x14ac:dyDescent="0.25">
      <c r="A5808">
        <v>2781776541</v>
      </c>
      <c r="B5808" t="s">
        <v>12</v>
      </c>
      <c r="C5808" t="s">
        <v>8706</v>
      </c>
      <c r="D5808" s="15">
        <v>45292</v>
      </c>
      <c r="E5808" s="14">
        <v>2100</v>
      </c>
    </row>
    <row r="5809" spans="1:5" x14ac:dyDescent="0.25">
      <c r="A5809">
        <v>2781776542</v>
      </c>
      <c r="B5809" t="s">
        <v>12</v>
      </c>
      <c r="C5809" t="s">
        <v>8707</v>
      </c>
      <c r="D5809" s="15">
        <v>45292</v>
      </c>
      <c r="E5809" s="14">
        <v>12000</v>
      </c>
    </row>
    <row r="5810" spans="1:5" x14ac:dyDescent="0.25">
      <c r="A5810">
        <v>2781776543</v>
      </c>
      <c r="B5810" t="s">
        <v>12</v>
      </c>
      <c r="C5810" t="s">
        <v>8708</v>
      </c>
      <c r="D5810" s="15">
        <v>45292</v>
      </c>
      <c r="E5810" s="14">
        <v>0</v>
      </c>
    </row>
    <row r="5811" spans="1:5" x14ac:dyDescent="0.25">
      <c r="A5811">
        <v>2781776544</v>
      </c>
      <c r="B5811" t="s">
        <v>12</v>
      </c>
      <c r="C5811" t="s">
        <v>8709</v>
      </c>
      <c r="D5811" s="15">
        <v>45292</v>
      </c>
      <c r="E5811" s="14">
        <v>2706</v>
      </c>
    </row>
    <row r="5812" spans="1:5" x14ac:dyDescent="0.25">
      <c r="A5812">
        <v>2781776545</v>
      </c>
      <c r="B5812" t="s">
        <v>12</v>
      </c>
      <c r="C5812" t="s">
        <v>8710</v>
      </c>
      <c r="D5812" s="15">
        <v>45292</v>
      </c>
      <c r="E5812" s="14">
        <v>2706</v>
      </c>
    </row>
    <row r="5813" spans="1:5" x14ac:dyDescent="0.25">
      <c r="A5813">
        <v>2781776546</v>
      </c>
      <c r="B5813" t="s">
        <v>12</v>
      </c>
      <c r="C5813" t="s">
        <v>8711</v>
      </c>
      <c r="D5813" s="15">
        <v>45292</v>
      </c>
      <c r="E5813" s="14">
        <v>0</v>
      </c>
    </row>
    <row r="5814" spans="1:5" x14ac:dyDescent="0.25">
      <c r="A5814">
        <v>2781776547</v>
      </c>
      <c r="B5814" t="s">
        <v>12</v>
      </c>
      <c r="C5814" t="s">
        <v>8712</v>
      </c>
      <c r="D5814" s="15">
        <v>45292</v>
      </c>
      <c r="E5814" s="14">
        <v>6583.5</v>
      </c>
    </row>
    <row r="5815" spans="1:5" x14ac:dyDescent="0.25">
      <c r="A5815">
        <v>2781776548</v>
      </c>
      <c r="B5815" t="s">
        <v>12</v>
      </c>
      <c r="C5815" t="s">
        <v>8713</v>
      </c>
      <c r="D5815" s="15">
        <v>45292</v>
      </c>
      <c r="E5815" s="14">
        <v>2706</v>
      </c>
    </row>
    <row r="5816" spans="1:5" x14ac:dyDescent="0.25">
      <c r="A5816">
        <v>2781776549</v>
      </c>
      <c r="B5816" t="s">
        <v>12</v>
      </c>
      <c r="C5816" t="s">
        <v>8714</v>
      </c>
      <c r="D5816" s="15">
        <v>45292</v>
      </c>
      <c r="E5816" s="14">
        <v>0</v>
      </c>
    </row>
    <row r="5817" spans="1:5" x14ac:dyDescent="0.25">
      <c r="A5817">
        <v>2781776550</v>
      </c>
      <c r="B5817" t="s">
        <v>12</v>
      </c>
      <c r="C5817" t="s">
        <v>8715</v>
      </c>
      <c r="D5817" s="15">
        <v>45292</v>
      </c>
      <c r="E5817" s="14">
        <v>0</v>
      </c>
    </row>
    <row r="5818" spans="1:5" x14ac:dyDescent="0.25">
      <c r="A5818">
        <v>2781776551</v>
      </c>
      <c r="B5818" t="s">
        <v>12</v>
      </c>
      <c r="C5818" t="s">
        <v>8716</v>
      </c>
      <c r="D5818" s="15">
        <v>45292</v>
      </c>
      <c r="E5818" s="14">
        <v>0</v>
      </c>
    </row>
    <row r="5819" spans="1:5" x14ac:dyDescent="0.25">
      <c r="A5819">
        <v>2781776552</v>
      </c>
      <c r="B5819" t="s">
        <v>12</v>
      </c>
      <c r="C5819" t="s">
        <v>8717</v>
      </c>
      <c r="D5819" s="15">
        <v>45292</v>
      </c>
      <c r="E5819" s="14">
        <v>0</v>
      </c>
    </row>
    <row r="5820" spans="1:5" x14ac:dyDescent="0.25">
      <c r="A5820">
        <v>2781776553</v>
      </c>
      <c r="B5820" t="s">
        <v>12</v>
      </c>
      <c r="C5820" t="s">
        <v>8718</v>
      </c>
      <c r="D5820" s="15">
        <v>45292</v>
      </c>
      <c r="E5820" s="14">
        <v>0</v>
      </c>
    </row>
    <row r="5821" spans="1:5" x14ac:dyDescent="0.25">
      <c r="A5821">
        <v>2781776554</v>
      </c>
      <c r="B5821" t="s">
        <v>12</v>
      </c>
      <c r="C5821" t="s">
        <v>8719</v>
      </c>
      <c r="D5821" s="15">
        <v>45292</v>
      </c>
      <c r="E5821" s="14">
        <v>0</v>
      </c>
    </row>
    <row r="5822" spans="1:5" x14ac:dyDescent="0.25">
      <c r="A5822">
        <v>2781776555</v>
      </c>
      <c r="B5822" t="s">
        <v>12</v>
      </c>
      <c r="C5822" t="s">
        <v>8720</v>
      </c>
      <c r="D5822" s="15">
        <v>45292</v>
      </c>
      <c r="E5822" s="14">
        <v>0</v>
      </c>
    </row>
    <row r="5823" spans="1:5" x14ac:dyDescent="0.25">
      <c r="A5823">
        <v>2781776556</v>
      </c>
      <c r="B5823" t="s">
        <v>12</v>
      </c>
      <c r="C5823" t="s">
        <v>8721</v>
      </c>
      <c r="D5823" s="15">
        <v>45292</v>
      </c>
      <c r="E5823" s="14">
        <v>26700</v>
      </c>
    </row>
    <row r="5824" spans="1:5" x14ac:dyDescent="0.25">
      <c r="A5824">
        <v>2781776557</v>
      </c>
      <c r="B5824" t="s">
        <v>12</v>
      </c>
      <c r="C5824" t="s">
        <v>8722</v>
      </c>
      <c r="D5824" s="15">
        <v>45292</v>
      </c>
      <c r="E5824" s="14">
        <v>0</v>
      </c>
    </row>
    <row r="5825" spans="1:5" x14ac:dyDescent="0.25">
      <c r="A5825">
        <v>2781776558</v>
      </c>
      <c r="B5825" t="s">
        <v>12</v>
      </c>
      <c r="C5825" t="s">
        <v>8723</v>
      </c>
      <c r="D5825" s="15">
        <v>45292</v>
      </c>
      <c r="E5825" s="14">
        <v>0</v>
      </c>
    </row>
    <row r="5826" spans="1:5" x14ac:dyDescent="0.25">
      <c r="A5826">
        <v>2781776559</v>
      </c>
      <c r="B5826" t="s">
        <v>12</v>
      </c>
      <c r="C5826" t="s">
        <v>8724</v>
      </c>
      <c r="D5826" s="15">
        <v>45292</v>
      </c>
      <c r="E5826" s="14">
        <v>0</v>
      </c>
    </row>
    <row r="5827" spans="1:5" x14ac:dyDescent="0.25">
      <c r="A5827">
        <v>2781776560</v>
      </c>
      <c r="B5827" t="s">
        <v>12</v>
      </c>
      <c r="C5827" t="s">
        <v>8725</v>
      </c>
      <c r="D5827" s="15">
        <v>45292</v>
      </c>
      <c r="E5827" s="14">
        <v>13275</v>
      </c>
    </row>
    <row r="5828" spans="1:5" x14ac:dyDescent="0.25">
      <c r="A5828">
        <v>2781776561</v>
      </c>
      <c r="B5828" t="s">
        <v>12</v>
      </c>
      <c r="C5828" t="s">
        <v>8726</v>
      </c>
      <c r="D5828" s="15">
        <v>45292</v>
      </c>
      <c r="E5828" s="14">
        <v>0</v>
      </c>
    </row>
    <row r="5829" spans="1:5" x14ac:dyDescent="0.25">
      <c r="A5829">
        <v>2781776562</v>
      </c>
      <c r="B5829" t="s">
        <v>12</v>
      </c>
      <c r="C5829" t="s">
        <v>8727</v>
      </c>
      <c r="D5829" s="15">
        <v>45292</v>
      </c>
      <c r="E5829" s="14">
        <v>0</v>
      </c>
    </row>
    <row r="5830" spans="1:5" x14ac:dyDescent="0.25">
      <c r="A5830">
        <v>2781776563</v>
      </c>
      <c r="B5830" t="s">
        <v>12</v>
      </c>
      <c r="C5830" t="s">
        <v>8728</v>
      </c>
      <c r="D5830" s="15">
        <v>45292</v>
      </c>
      <c r="E5830" s="14">
        <v>1584</v>
      </c>
    </row>
    <row r="5831" spans="1:5" x14ac:dyDescent="0.25">
      <c r="A5831">
        <v>2781776564</v>
      </c>
      <c r="B5831" t="s">
        <v>12</v>
      </c>
      <c r="C5831" t="s">
        <v>8729</v>
      </c>
      <c r="D5831" s="15">
        <v>45292</v>
      </c>
      <c r="E5831" s="14">
        <v>4380</v>
      </c>
    </row>
    <row r="5832" spans="1:5" x14ac:dyDescent="0.25">
      <c r="A5832">
        <v>2781776565</v>
      </c>
      <c r="B5832" t="s">
        <v>12</v>
      </c>
      <c r="C5832" t="s">
        <v>8730</v>
      </c>
      <c r="D5832" s="15">
        <v>45292</v>
      </c>
      <c r="E5832" s="14">
        <v>1200</v>
      </c>
    </row>
    <row r="5833" spans="1:5" x14ac:dyDescent="0.25">
      <c r="A5833">
        <v>2781776566</v>
      </c>
      <c r="B5833" t="s">
        <v>12</v>
      </c>
      <c r="C5833" t="s">
        <v>8731</v>
      </c>
      <c r="D5833" s="15">
        <v>45292</v>
      </c>
      <c r="E5833" s="14">
        <v>0</v>
      </c>
    </row>
    <row r="5834" spans="1:5" x14ac:dyDescent="0.25">
      <c r="A5834">
        <v>2781776567</v>
      </c>
      <c r="B5834" t="s">
        <v>12</v>
      </c>
      <c r="C5834" t="s">
        <v>8732</v>
      </c>
      <c r="D5834" s="15">
        <v>45292</v>
      </c>
      <c r="E5834" s="14">
        <v>11286</v>
      </c>
    </row>
    <row r="5835" spans="1:5" x14ac:dyDescent="0.25">
      <c r="A5835">
        <v>2781776568</v>
      </c>
      <c r="B5835" t="s">
        <v>12</v>
      </c>
      <c r="C5835" t="s">
        <v>8733</v>
      </c>
      <c r="D5835" s="15">
        <v>45292</v>
      </c>
      <c r="E5835" s="14">
        <v>5040</v>
      </c>
    </row>
    <row r="5836" spans="1:5" x14ac:dyDescent="0.25">
      <c r="A5836">
        <v>2781776569</v>
      </c>
      <c r="B5836" t="s">
        <v>12</v>
      </c>
      <c r="C5836" t="s">
        <v>8734</v>
      </c>
      <c r="D5836" s="15">
        <v>45292</v>
      </c>
      <c r="E5836" s="14">
        <v>5175</v>
      </c>
    </row>
    <row r="5837" spans="1:5" x14ac:dyDescent="0.25">
      <c r="A5837">
        <v>2781776570</v>
      </c>
      <c r="B5837" t="s">
        <v>12</v>
      </c>
      <c r="C5837" t="s">
        <v>8735</v>
      </c>
      <c r="D5837" s="15">
        <v>45292</v>
      </c>
      <c r="E5837" s="14">
        <v>0</v>
      </c>
    </row>
    <row r="5838" spans="1:5" x14ac:dyDescent="0.25">
      <c r="A5838">
        <v>2781776571</v>
      </c>
      <c r="B5838" t="s">
        <v>12</v>
      </c>
      <c r="C5838" t="s">
        <v>8736</v>
      </c>
      <c r="D5838" s="15">
        <v>45292</v>
      </c>
      <c r="E5838" s="14">
        <v>0</v>
      </c>
    </row>
    <row r="5839" spans="1:5" x14ac:dyDescent="0.25">
      <c r="A5839">
        <v>2781776572</v>
      </c>
      <c r="B5839" t="s">
        <v>12</v>
      </c>
      <c r="C5839" t="s">
        <v>8737</v>
      </c>
      <c r="D5839" s="15">
        <v>45292</v>
      </c>
      <c r="E5839" s="14">
        <v>1584</v>
      </c>
    </row>
    <row r="5840" spans="1:5" x14ac:dyDescent="0.25">
      <c r="A5840">
        <v>2781776573</v>
      </c>
      <c r="B5840" t="s">
        <v>12</v>
      </c>
      <c r="C5840" t="s">
        <v>8738</v>
      </c>
      <c r="D5840" s="15">
        <v>45292</v>
      </c>
      <c r="E5840" s="14">
        <v>0</v>
      </c>
    </row>
    <row r="5841" spans="1:5" x14ac:dyDescent="0.25">
      <c r="A5841">
        <v>3003641500</v>
      </c>
      <c r="B5841" t="s">
        <v>12</v>
      </c>
      <c r="C5841" t="s">
        <v>8739</v>
      </c>
      <c r="D5841" s="15">
        <v>45047</v>
      </c>
      <c r="E5841" s="14">
        <v>27</v>
      </c>
    </row>
    <row r="5842" spans="1:5" x14ac:dyDescent="0.25">
      <c r="A5842">
        <v>3008015800</v>
      </c>
      <c r="B5842" t="s">
        <v>12</v>
      </c>
      <c r="C5842" t="s">
        <v>8740</v>
      </c>
      <c r="D5842" s="15">
        <v>44927</v>
      </c>
      <c r="E5842" s="14">
        <v>54.15</v>
      </c>
    </row>
    <row r="5843" spans="1:5" x14ac:dyDescent="0.25">
      <c r="A5843">
        <v>3008015801</v>
      </c>
      <c r="B5843" t="s">
        <v>12</v>
      </c>
      <c r="C5843" t="s">
        <v>8741</v>
      </c>
      <c r="D5843" s="15">
        <v>44927</v>
      </c>
      <c r="E5843" s="14">
        <v>54.15</v>
      </c>
    </row>
    <row r="5844" spans="1:5" x14ac:dyDescent="0.25">
      <c r="A5844">
        <v>3008017800</v>
      </c>
      <c r="B5844" t="s">
        <v>12</v>
      </c>
      <c r="C5844" t="s">
        <v>8742</v>
      </c>
      <c r="D5844" s="15">
        <v>44927</v>
      </c>
      <c r="E5844" s="14">
        <v>19.829999999999998</v>
      </c>
    </row>
    <row r="5845" spans="1:5" x14ac:dyDescent="0.25">
      <c r="A5845">
        <v>3008020300</v>
      </c>
      <c r="B5845" t="s">
        <v>12</v>
      </c>
      <c r="C5845" t="s">
        <v>8743</v>
      </c>
      <c r="D5845" s="15">
        <v>44927</v>
      </c>
      <c r="E5845" s="14">
        <v>39.75</v>
      </c>
    </row>
    <row r="5846" spans="1:5" x14ac:dyDescent="0.25">
      <c r="A5846">
        <v>3008023500</v>
      </c>
      <c r="B5846" t="s">
        <v>12</v>
      </c>
      <c r="C5846" t="s">
        <v>8744</v>
      </c>
      <c r="D5846" s="15">
        <v>44927</v>
      </c>
      <c r="E5846" s="14">
        <v>81.33</v>
      </c>
    </row>
    <row r="5847" spans="1:5" x14ac:dyDescent="0.25">
      <c r="A5847">
        <v>3008125600</v>
      </c>
      <c r="B5847" t="s">
        <v>12</v>
      </c>
      <c r="C5847" t="s">
        <v>8745</v>
      </c>
      <c r="D5847" s="15">
        <v>44927</v>
      </c>
      <c r="E5847" s="14">
        <v>196.08</v>
      </c>
    </row>
    <row r="5848" spans="1:5" x14ac:dyDescent="0.25">
      <c r="A5848">
        <v>3008538400</v>
      </c>
      <c r="B5848" t="s">
        <v>12</v>
      </c>
      <c r="C5848" t="s">
        <v>8746</v>
      </c>
      <c r="D5848" s="15">
        <v>44927</v>
      </c>
      <c r="E5848" s="14">
        <v>29.16</v>
      </c>
    </row>
    <row r="5849" spans="1:5" x14ac:dyDescent="0.25">
      <c r="A5849">
        <v>3008685000</v>
      </c>
      <c r="B5849" t="s">
        <v>12</v>
      </c>
      <c r="C5849" t="s">
        <v>8747</v>
      </c>
      <c r="D5849" s="15">
        <v>44927</v>
      </c>
      <c r="E5849" s="14">
        <v>29.31</v>
      </c>
    </row>
    <row r="5850" spans="1:5" x14ac:dyDescent="0.25">
      <c r="A5850">
        <v>3008685001</v>
      </c>
      <c r="B5850" t="s">
        <v>12</v>
      </c>
      <c r="C5850" t="s">
        <v>8748</v>
      </c>
      <c r="D5850" s="15">
        <v>44927</v>
      </c>
      <c r="E5850" s="14">
        <v>29.31</v>
      </c>
    </row>
    <row r="5851" spans="1:5" x14ac:dyDescent="0.25">
      <c r="A5851">
        <v>3008687000</v>
      </c>
      <c r="B5851" t="s">
        <v>12</v>
      </c>
      <c r="C5851" t="s">
        <v>8749</v>
      </c>
      <c r="D5851" s="15">
        <v>44927</v>
      </c>
      <c r="E5851" s="14">
        <v>29.31</v>
      </c>
    </row>
    <row r="5852" spans="1:5" x14ac:dyDescent="0.25">
      <c r="A5852">
        <v>3008688000</v>
      </c>
      <c r="B5852" t="s">
        <v>12</v>
      </c>
      <c r="C5852" t="s">
        <v>8750</v>
      </c>
      <c r="D5852" s="15">
        <v>44927</v>
      </c>
      <c r="E5852" s="14">
        <v>16.170000000000002</v>
      </c>
    </row>
    <row r="5853" spans="1:5" x14ac:dyDescent="0.25">
      <c r="A5853">
        <v>3008690000</v>
      </c>
      <c r="B5853" t="s">
        <v>12</v>
      </c>
      <c r="C5853" t="s">
        <v>8751</v>
      </c>
      <c r="D5853" s="15">
        <v>45047</v>
      </c>
      <c r="E5853" s="14">
        <v>321.72000000000003</v>
      </c>
    </row>
    <row r="5854" spans="1:5" x14ac:dyDescent="0.25">
      <c r="A5854">
        <v>3008690100</v>
      </c>
      <c r="B5854" t="s">
        <v>12</v>
      </c>
      <c r="C5854" t="s">
        <v>8752</v>
      </c>
      <c r="D5854" s="15">
        <v>44927</v>
      </c>
      <c r="E5854" s="14">
        <v>8.9700000000000006</v>
      </c>
    </row>
    <row r="5855" spans="1:5" x14ac:dyDescent="0.25">
      <c r="A5855">
        <v>3008690200</v>
      </c>
      <c r="B5855" t="s">
        <v>12</v>
      </c>
      <c r="C5855" t="s">
        <v>8753</v>
      </c>
      <c r="D5855" s="15">
        <v>44927</v>
      </c>
      <c r="E5855" s="14">
        <v>19.05</v>
      </c>
    </row>
    <row r="5856" spans="1:5" x14ac:dyDescent="0.25">
      <c r="A5856">
        <v>3008692000</v>
      </c>
      <c r="B5856" t="s">
        <v>12</v>
      </c>
      <c r="C5856" t="s">
        <v>8754</v>
      </c>
      <c r="D5856" s="15">
        <v>45139</v>
      </c>
      <c r="E5856" s="14">
        <v>471.75</v>
      </c>
    </row>
    <row r="5857" spans="1:5" x14ac:dyDescent="0.25">
      <c r="A5857">
        <v>3008692200</v>
      </c>
      <c r="B5857" t="s">
        <v>12</v>
      </c>
      <c r="C5857" t="s">
        <v>8755</v>
      </c>
      <c r="D5857" s="15">
        <v>44845</v>
      </c>
      <c r="E5857" s="14">
        <v>197</v>
      </c>
    </row>
    <row r="5858" spans="1:5" x14ac:dyDescent="0.25">
      <c r="A5858">
        <v>3008692700</v>
      </c>
      <c r="B5858" t="s">
        <v>12</v>
      </c>
      <c r="C5858" t="s">
        <v>8756</v>
      </c>
      <c r="D5858" s="15">
        <v>44845</v>
      </c>
      <c r="E5858" s="14">
        <v>840</v>
      </c>
    </row>
    <row r="5859" spans="1:5" x14ac:dyDescent="0.25">
      <c r="A5859">
        <v>3008831101</v>
      </c>
      <c r="B5859" t="s">
        <v>12</v>
      </c>
      <c r="C5859" t="s">
        <v>8757</v>
      </c>
      <c r="D5859" s="15">
        <v>44845</v>
      </c>
      <c r="E5859" s="14">
        <v>50</v>
      </c>
    </row>
    <row r="5860" spans="1:5" x14ac:dyDescent="0.25">
      <c r="A5860">
        <v>3008921800</v>
      </c>
      <c r="B5860" t="s">
        <v>12</v>
      </c>
      <c r="C5860" t="s">
        <v>8758</v>
      </c>
      <c r="D5860" s="15">
        <v>45047</v>
      </c>
      <c r="E5860" s="14">
        <v>210</v>
      </c>
    </row>
    <row r="5861" spans="1:5" x14ac:dyDescent="0.25">
      <c r="A5861">
        <v>3008921900</v>
      </c>
      <c r="B5861" t="s">
        <v>12</v>
      </c>
      <c r="C5861" t="s">
        <v>8759</v>
      </c>
      <c r="D5861" s="15">
        <v>45047</v>
      </c>
      <c r="E5861" s="14">
        <v>210</v>
      </c>
    </row>
    <row r="5862" spans="1:5" x14ac:dyDescent="0.25">
      <c r="A5862">
        <v>3018004800</v>
      </c>
      <c r="B5862" t="s">
        <v>12</v>
      </c>
      <c r="C5862" t="s">
        <v>8760</v>
      </c>
      <c r="D5862" s="15">
        <v>44927</v>
      </c>
      <c r="E5862" s="14">
        <v>25.38</v>
      </c>
    </row>
    <row r="5863" spans="1:5" x14ac:dyDescent="0.25">
      <c r="A5863">
        <v>3018005100</v>
      </c>
      <c r="B5863" t="s">
        <v>12</v>
      </c>
      <c r="C5863" t="s">
        <v>8761</v>
      </c>
      <c r="D5863" s="15">
        <v>44927</v>
      </c>
      <c r="E5863" s="14">
        <v>21.03</v>
      </c>
    </row>
    <row r="5864" spans="1:5" x14ac:dyDescent="0.25">
      <c r="A5864">
        <v>3018005300</v>
      </c>
      <c r="B5864" t="s">
        <v>12</v>
      </c>
      <c r="C5864" t="s">
        <v>8762</v>
      </c>
      <c r="D5864" s="15">
        <v>44845</v>
      </c>
      <c r="E5864" s="14">
        <v>31.68</v>
      </c>
    </row>
    <row r="5865" spans="1:5" x14ac:dyDescent="0.25">
      <c r="A5865">
        <v>3018006100</v>
      </c>
      <c r="B5865" t="s">
        <v>12</v>
      </c>
      <c r="C5865" t="s">
        <v>8763</v>
      </c>
      <c r="D5865" s="15">
        <v>44927</v>
      </c>
      <c r="E5865" s="14">
        <v>40.17</v>
      </c>
    </row>
    <row r="5866" spans="1:5" x14ac:dyDescent="0.25">
      <c r="A5866">
        <v>3018007400</v>
      </c>
      <c r="B5866" t="s">
        <v>12</v>
      </c>
      <c r="C5866" t="s">
        <v>8764</v>
      </c>
      <c r="D5866" s="15">
        <v>44927</v>
      </c>
      <c r="E5866" s="14">
        <v>142.88999999999999</v>
      </c>
    </row>
    <row r="5867" spans="1:5" x14ac:dyDescent="0.25">
      <c r="A5867">
        <v>3018007401</v>
      </c>
      <c r="B5867" t="s">
        <v>12</v>
      </c>
      <c r="C5867" t="s">
        <v>8765</v>
      </c>
      <c r="D5867" s="15">
        <v>44927</v>
      </c>
      <c r="E5867" s="14">
        <v>142.88999999999999</v>
      </c>
    </row>
    <row r="5868" spans="1:5" x14ac:dyDescent="0.25">
      <c r="A5868">
        <v>3018007600</v>
      </c>
      <c r="B5868" t="s">
        <v>12</v>
      </c>
      <c r="C5868" t="s">
        <v>8766</v>
      </c>
      <c r="D5868" s="15">
        <v>44927</v>
      </c>
      <c r="E5868" s="14">
        <v>24.51</v>
      </c>
    </row>
    <row r="5869" spans="1:5" x14ac:dyDescent="0.25">
      <c r="A5869">
        <v>3018015600</v>
      </c>
      <c r="B5869" t="s">
        <v>12</v>
      </c>
      <c r="C5869" t="s">
        <v>8767</v>
      </c>
      <c r="D5869" s="15">
        <v>44927</v>
      </c>
      <c r="E5869" s="14">
        <v>43.71</v>
      </c>
    </row>
    <row r="5870" spans="1:5" x14ac:dyDescent="0.25">
      <c r="A5870">
        <v>3018016200</v>
      </c>
      <c r="B5870" t="s">
        <v>12</v>
      </c>
      <c r="C5870" t="s">
        <v>8768</v>
      </c>
      <c r="D5870" s="15">
        <v>44927</v>
      </c>
      <c r="E5870" s="14">
        <v>39.840000000000003</v>
      </c>
    </row>
    <row r="5871" spans="1:5" x14ac:dyDescent="0.25">
      <c r="A5871">
        <v>3018016400</v>
      </c>
      <c r="B5871" t="s">
        <v>12</v>
      </c>
      <c r="C5871" t="s">
        <v>8769</v>
      </c>
      <c r="D5871" s="15">
        <v>44927</v>
      </c>
      <c r="E5871" s="14">
        <v>40.619999999999997</v>
      </c>
    </row>
    <row r="5872" spans="1:5" x14ac:dyDescent="0.25">
      <c r="A5872">
        <v>3018016500</v>
      </c>
      <c r="B5872" t="s">
        <v>12</v>
      </c>
      <c r="C5872" t="s">
        <v>8770</v>
      </c>
      <c r="D5872" s="15">
        <v>44927</v>
      </c>
      <c r="E5872" s="14">
        <v>40.619999999999997</v>
      </c>
    </row>
    <row r="5873" spans="1:5" x14ac:dyDescent="0.25">
      <c r="A5873">
        <v>3018017000</v>
      </c>
      <c r="B5873" t="s">
        <v>12</v>
      </c>
      <c r="C5873" t="s">
        <v>8771</v>
      </c>
      <c r="D5873" s="15">
        <v>44927</v>
      </c>
      <c r="E5873" s="14">
        <v>49.14</v>
      </c>
    </row>
    <row r="5874" spans="1:5" x14ac:dyDescent="0.25">
      <c r="A5874">
        <v>3018017500</v>
      </c>
      <c r="B5874" t="s">
        <v>12</v>
      </c>
      <c r="C5874" t="s">
        <v>8772</v>
      </c>
      <c r="D5874" s="15">
        <v>44927</v>
      </c>
      <c r="E5874" s="14">
        <v>39.75</v>
      </c>
    </row>
    <row r="5875" spans="1:5" x14ac:dyDescent="0.25">
      <c r="A5875">
        <v>3018017700</v>
      </c>
      <c r="B5875" t="s">
        <v>12</v>
      </c>
      <c r="C5875" t="s">
        <v>8773</v>
      </c>
      <c r="D5875" s="15">
        <v>44927</v>
      </c>
      <c r="E5875" s="14">
        <v>39.75</v>
      </c>
    </row>
    <row r="5876" spans="1:5" x14ac:dyDescent="0.25">
      <c r="A5876">
        <v>3018018000</v>
      </c>
      <c r="B5876" t="s">
        <v>12</v>
      </c>
      <c r="C5876" t="s">
        <v>8774</v>
      </c>
      <c r="D5876" s="15">
        <v>44927</v>
      </c>
      <c r="E5876" s="14">
        <v>54.15</v>
      </c>
    </row>
    <row r="5877" spans="1:5" x14ac:dyDescent="0.25">
      <c r="A5877">
        <v>3018018300</v>
      </c>
      <c r="B5877" t="s">
        <v>12</v>
      </c>
      <c r="C5877" t="s">
        <v>8775</v>
      </c>
      <c r="D5877" s="15">
        <v>44927</v>
      </c>
      <c r="E5877" s="14">
        <v>39.75</v>
      </c>
    </row>
    <row r="5878" spans="1:5" x14ac:dyDescent="0.25">
      <c r="A5878">
        <v>3018018500</v>
      </c>
      <c r="B5878" t="s">
        <v>12</v>
      </c>
      <c r="C5878" t="s">
        <v>8776</v>
      </c>
      <c r="D5878" s="15">
        <v>44927</v>
      </c>
      <c r="E5878" s="14">
        <v>39.75</v>
      </c>
    </row>
    <row r="5879" spans="1:5" x14ac:dyDescent="0.25">
      <c r="A5879">
        <v>3018019700</v>
      </c>
      <c r="B5879" t="s">
        <v>12</v>
      </c>
      <c r="C5879" t="s">
        <v>8777</v>
      </c>
      <c r="D5879" s="15">
        <v>44927</v>
      </c>
      <c r="E5879" s="14">
        <v>41.19</v>
      </c>
    </row>
    <row r="5880" spans="1:5" x14ac:dyDescent="0.25">
      <c r="A5880">
        <v>3018020200</v>
      </c>
      <c r="B5880" t="s">
        <v>12</v>
      </c>
      <c r="C5880" t="s">
        <v>8778</v>
      </c>
      <c r="D5880" s="15">
        <v>44927</v>
      </c>
      <c r="E5880" s="14">
        <v>40.619999999999997</v>
      </c>
    </row>
    <row r="5881" spans="1:5" x14ac:dyDescent="0.25">
      <c r="A5881">
        <v>3018020201</v>
      </c>
      <c r="B5881" t="s">
        <v>12</v>
      </c>
      <c r="C5881" t="s">
        <v>8779</v>
      </c>
      <c r="D5881" s="15">
        <v>44927</v>
      </c>
      <c r="E5881" s="14">
        <v>40.619999999999997</v>
      </c>
    </row>
    <row r="5882" spans="1:5" x14ac:dyDescent="0.25">
      <c r="A5882">
        <v>3018201000</v>
      </c>
      <c r="B5882" t="s">
        <v>12</v>
      </c>
      <c r="C5882" t="s">
        <v>8780</v>
      </c>
      <c r="D5882" s="15">
        <v>44927</v>
      </c>
      <c r="E5882" s="14">
        <v>24.51</v>
      </c>
    </row>
    <row r="5883" spans="1:5" x14ac:dyDescent="0.25">
      <c r="A5883">
        <v>3018201001</v>
      </c>
      <c r="B5883" t="s">
        <v>12</v>
      </c>
      <c r="C5883" t="s">
        <v>8781</v>
      </c>
      <c r="D5883" s="15">
        <v>44927</v>
      </c>
      <c r="E5883" s="14">
        <v>24.51</v>
      </c>
    </row>
    <row r="5884" spans="1:5" x14ac:dyDescent="0.25">
      <c r="A5884">
        <v>3018202400</v>
      </c>
      <c r="B5884" t="s">
        <v>12</v>
      </c>
      <c r="C5884" t="s">
        <v>8782</v>
      </c>
      <c r="D5884" s="15">
        <v>44927</v>
      </c>
      <c r="E5884" s="14">
        <v>115.86</v>
      </c>
    </row>
    <row r="5885" spans="1:5" x14ac:dyDescent="0.25">
      <c r="A5885">
        <v>3018204000</v>
      </c>
      <c r="B5885" t="s">
        <v>12</v>
      </c>
      <c r="C5885" t="s">
        <v>8783</v>
      </c>
      <c r="D5885" s="15">
        <v>44927</v>
      </c>
      <c r="E5885" s="14">
        <v>14.85</v>
      </c>
    </row>
    <row r="5886" spans="1:5" x14ac:dyDescent="0.25">
      <c r="A5886">
        <v>3018204200</v>
      </c>
      <c r="B5886" t="s">
        <v>12</v>
      </c>
      <c r="C5886" t="s">
        <v>8784</v>
      </c>
      <c r="D5886" s="15">
        <v>44927</v>
      </c>
      <c r="E5886" s="14">
        <v>23.34</v>
      </c>
    </row>
    <row r="5887" spans="1:5" x14ac:dyDescent="0.25">
      <c r="A5887">
        <v>3018204300</v>
      </c>
      <c r="B5887" t="s">
        <v>12</v>
      </c>
      <c r="C5887" t="s">
        <v>8785</v>
      </c>
      <c r="D5887" s="15">
        <v>44927</v>
      </c>
      <c r="E5887" s="14">
        <v>17.34</v>
      </c>
    </row>
    <row r="5888" spans="1:5" x14ac:dyDescent="0.25">
      <c r="A5888">
        <v>3018204301</v>
      </c>
      <c r="B5888" t="s">
        <v>12</v>
      </c>
      <c r="C5888" t="s">
        <v>8786</v>
      </c>
      <c r="D5888" s="15">
        <v>44927</v>
      </c>
      <c r="E5888" s="14">
        <v>17.34</v>
      </c>
    </row>
    <row r="5889" spans="1:5" x14ac:dyDescent="0.25">
      <c r="A5889">
        <v>3018204302</v>
      </c>
      <c r="B5889" t="s">
        <v>12</v>
      </c>
      <c r="C5889" t="s">
        <v>8787</v>
      </c>
      <c r="D5889" s="15">
        <v>44927</v>
      </c>
      <c r="E5889" s="14">
        <v>17.34</v>
      </c>
    </row>
    <row r="5890" spans="1:5" x14ac:dyDescent="0.25">
      <c r="A5890">
        <v>3018204303</v>
      </c>
      <c r="B5890" t="s">
        <v>12</v>
      </c>
      <c r="C5890" t="s">
        <v>8788</v>
      </c>
      <c r="D5890" s="15">
        <v>44927</v>
      </c>
      <c r="E5890" s="14">
        <v>17.34</v>
      </c>
    </row>
    <row r="5891" spans="1:5" x14ac:dyDescent="0.25">
      <c r="A5891">
        <v>3018208500</v>
      </c>
      <c r="B5891" t="s">
        <v>12</v>
      </c>
      <c r="C5891" t="s">
        <v>8789</v>
      </c>
      <c r="D5891" s="15">
        <v>44927</v>
      </c>
      <c r="E5891" s="14">
        <v>29.13</v>
      </c>
    </row>
    <row r="5892" spans="1:5" x14ac:dyDescent="0.25">
      <c r="A5892">
        <v>3018208800</v>
      </c>
      <c r="B5892" t="s">
        <v>12</v>
      </c>
      <c r="C5892" t="s">
        <v>8790</v>
      </c>
      <c r="D5892" s="15">
        <v>44927</v>
      </c>
      <c r="E5892" s="14">
        <v>122.25</v>
      </c>
    </row>
    <row r="5893" spans="1:5" x14ac:dyDescent="0.25">
      <c r="A5893">
        <v>3018210300</v>
      </c>
      <c r="B5893" t="s">
        <v>12</v>
      </c>
      <c r="C5893" t="s">
        <v>8791</v>
      </c>
      <c r="D5893" s="15">
        <v>44927</v>
      </c>
      <c r="E5893" s="14">
        <v>40.32</v>
      </c>
    </row>
    <row r="5894" spans="1:5" x14ac:dyDescent="0.25">
      <c r="A5894">
        <v>3018210500</v>
      </c>
      <c r="B5894" t="s">
        <v>12</v>
      </c>
      <c r="C5894" t="s">
        <v>8792</v>
      </c>
      <c r="D5894" s="15">
        <v>44927</v>
      </c>
      <c r="E5894" s="14">
        <v>122.25</v>
      </c>
    </row>
    <row r="5895" spans="1:5" x14ac:dyDescent="0.25">
      <c r="A5895">
        <v>3018210501</v>
      </c>
      <c r="B5895" t="s">
        <v>12</v>
      </c>
      <c r="C5895" t="s">
        <v>8793</v>
      </c>
      <c r="D5895" s="15">
        <v>44927</v>
      </c>
      <c r="E5895" s="14">
        <v>50.31</v>
      </c>
    </row>
    <row r="5896" spans="1:5" x14ac:dyDescent="0.25">
      <c r="A5896">
        <v>3018210700</v>
      </c>
      <c r="B5896" t="s">
        <v>12</v>
      </c>
      <c r="C5896" t="s">
        <v>8794</v>
      </c>
      <c r="D5896" s="15">
        <v>44927</v>
      </c>
      <c r="E5896" s="14">
        <v>193.23</v>
      </c>
    </row>
    <row r="5897" spans="1:5" x14ac:dyDescent="0.25">
      <c r="A5897">
        <v>3018214000</v>
      </c>
      <c r="B5897" t="s">
        <v>12</v>
      </c>
      <c r="C5897" t="s">
        <v>8795</v>
      </c>
      <c r="D5897" s="15">
        <v>44927</v>
      </c>
      <c r="E5897" s="14">
        <v>43.71</v>
      </c>
    </row>
    <row r="5898" spans="1:5" x14ac:dyDescent="0.25">
      <c r="A5898">
        <v>3018215000</v>
      </c>
      <c r="B5898" t="s">
        <v>12</v>
      </c>
      <c r="C5898" t="s">
        <v>8796</v>
      </c>
      <c r="D5898" s="15">
        <v>44927</v>
      </c>
      <c r="E5898" s="14">
        <v>19.440000000000001</v>
      </c>
    </row>
    <row r="5899" spans="1:5" x14ac:dyDescent="0.25">
      <c r="A5899">
        <v>3018215001</v>
      </c>
      <c r="B5899" t="s">
        <v>12</v>
      </c>
      <c r="C5899" t="s">
        <v>8797</v>
      </c>
      <c r="D5899" s="15">
        <v>44927</v>
      </c>
      <c r="E5899" s="14">
        <v>19.440000000000001</v>
      </c>
    </row>
    <row r="5900" spans="1:5" x14ac:dyDescent="0.25">
      <c r="A5900">
        <v>3018215002</v>
      </c>
      <c r="B5900" t="s">
        <v>12</v>
      </c>
      <c r="C5900" t="s">
        <v>8798</v>
      </c>
      <c r="D5900" s="15">
        <v>44927</v>
      </c>
      <c r="E5900" s="14">
        <v>19.440000000000001</v>
      </c>
    </row>
    <row r="5901" spans="1:5" x14ac:dyDescent="0.25">
      <c r="A5901">
        <v>3018216400</v>
      </c>
      <c r="B5901" t="s">
        <v>12</v>
      </c>
      <c r="C5901" t="s">
        <v>8799</v>
      </c>
      <c r="D5901" s="15">
        <v>44927</v>
      </c>
      <c r="E5901" s="14">
        <v>43.8</v>
      </c>
    </row>
    <row r="5902" spans="1:5" x14ac:dyDescent="0.25">
      <c r="A5902">
        <v>3018217500</v>
      </c>
      <c r="B5902" t="s">
        <v>12</v>
      </c>
      <c r="C5902" t="s">
        <v>8800</v>
      </c>
      <c r="D5902" s="15">
        <v>44927</v>
      </c>
      <c r="E5902" s="14">
        <v>56.91</v>
      </c>
    </row>
    <row r="5903" spans="1:5" x14ac:dyDescent="0.25">
      <c r="A5903">
        <v>3018217502</v>
      </c>
      <c r="B5903" t="s">
        <v>12</v>
      </c>
      <c r="C5903" t="s">
        <v>8801</v>
      </c>
      <c r="D5903" s="15">
        <v>44927</v>
      </c>
      <c r="E5903" s="14">
        <v>56.91</v>
      </c>
    </row>
    <row r="5904" spans="1:5" x14ac:dyDescent="0.25">
      <c r="A5904">
        <v>3018218000</v>
      </c>
      <c r="B5904" t="s">
        <v>12</v>
      </c>
      <c r="C5904" t="s">
        <v>8802</v>
      </c>
      <c r="D5904" s="15">
        <v>44927</v>
      </c>
      <c r="E5904" s="14">
        <v>29.67</v>
      </c>
    </row>
    <row r="5905" spans="1:5" x14ac:dyDescent="0.25">
      <c r="A5905">
        <v>3018223200</v>
      </c>
      <c r="B5905" t="s">
        <v>12</v>
      </c>
      <c r="C5905" t="s">
        <v>8803</v>
      </c>
      <c r="D5905" s="15">
        <v>44927</v>
      </c>
      <c r="E5905" s="14">
        <v>48.54</v>
      </c>
    </row>
    <row r="5906" spans="1:5" x14ac:dyDescent="0.25">
      <c r="A5906">
        <v>3018224700</v>
      </c>
      <c r="B5906" t="s">
        <v>12</v>
      </c>
      <c r="C5906" t="s">
        <v>8804</v>
      </c>
      <c r="D5906" s="15">
        <v>44927</v>
      </c>
      <c r="E5906" s="14">
        <v>15.06</v>
      </c>
    </row>
    <row r="5907" spans="1:5" x14ac:dyDescent="0.25">
      <c r="A5907">
        <v>3018224800</v>
      </c>
      <c r="B5907" t="s">
        <v>12</v>
      </c>
      <c r="C5907" t="s">
        <v>8805</v>
      </c>
      <c r="D5907" s="15">
        <v>44927</v>
      </c>
      <c r="E5907" s="14">
        <v>15.06</v>
      </c>
    </row>
    <row r="5908" spans="1:5" x14ac:dyDescent="0.25">
      <c r="A5908">
        <v>3018230600</v>
      </c>
      <c r="B5908" t="s">
        <v>12</v>
      </c>
      <c r="C5908" t="s">
        <v>8806</v>
      </c>
      <c r="D5908" s="15">
        <v>44927</v>
      </c>
      <c r="E5908" s="14">
        <v>88.8</v>
      </c>
    </row>
    <row r="5909" spans="1:5" x14ac:dyDescent="0.25">
      <c r="A5909">
        <v>3018230601</v>
      </c>
      <c r="B5909" t="s">
        <v>12</v>
      </c>
      <c r="C5909" t="s">
        <v>8807</v>
      </c>
      <c r="D5909" s="15">
        <v>44927</v>
      </c>
      <c r="E5909" s="14">
        <v>88.8</v>
      </c>
    </row>
    <row r="5910" spans="1:5" x14ac:dyDescent="0.25">
      <c r="A5910">
        <v>3018231000</v>
      </c>
      <c r="B5910" t="s">
        <v>12</v>
      </c>
      <c r="C5910" t="s">
        <v>8808</v>
      </c>
      <c r="D5910" s="15">
        <v>44927</v>
      </c>
      <c r="E5910" s="14">
        <v>15.48</v>
      </c>
    </row>
    <row r="5911" spans="1:5" x14ac:dyDescent="0.25">
      <c r="A5911">
        <v>3018233000</v>
      </c>
      <c r="B5911" t="s">
        <v>12</v>
      </c>
      <c r="C5911" t="s">
        <v>8809</v>
      </c>
      <c r="D5911" s="15">
        <v>44927</v>
      </c>
      <c r="E5911" s="14">
        <v>41.04</v>
      </c>
    </row>
    <row r="5912" spans="1:5" x14ac:dyDescent="0.25">
      <c r="A5912">
        <v>3018234000</v>
      </c>
      <c r="B5912" t="s">
        <v>12</v>
      </c>
      <c r="C5912" t="s">
        <v>8810</v>
      </c>
      <c r="D5912" s="15">
        <v>44927</v>
      </c>
      <c r="E5912" s="14">
        <v>18.09</v>
      </c>
    </row>
    <row r="5913" spans="1:5" x14ac:dyDescent="0.25">
      <c r="A5913">
        <v>3018234001</v>
      </c>
      <c r="B5913" t="s">
        <v>12</v>
      </c>
      <c r="C5913" t="s">
        <v>8811</v>
      </c>
      <c r="D5913" s="15">
        <v>44927</v>
      </c>
      <c r="E5913" s="14">
        <v>18.09</v>
      </c>
    </row>
    <row r="5914" spans="1:5" x14ac:dyDescent="0.25">
      <c r="A5914">
        <v>3018237800</v>
      </c>
      <c r="B5914" t="s">
        <v>12</v>
      </c>
      <c r="C5914" t="s">
        <v>8812</v>
      </c>
      <c r="D5914" s="15">
        <v>44927</v>
      </c>
      <c r="E5914" s="14">
        <v>56.88</v>
      </c>
    </row>
    <row r="5915" spans="1:5" x14ac:dyDescent="0.25">
      <c r="A5915">
        <v>3018238400</v>
      </c>
      <c r="B5915" t="s">
        <v>12</v>
      </c>
      <c r="C5915" t="s">
        <v>8813</v>
      </c>
      <c r="D5915" s="15">
        <v>44927</v>
      </c>
      <c r="E5915" s="14">
        <v>75.75</v>
      </c>
    </row>
    <row r="5916" spans="1:5" x14ac:dyDescent="0.25">
      <c r="A5916">
        <v>3018239000</v>
      </c>
      <c r="B5916" t="s">
        <v>12</v>
      </c>
      <c r="C5916" t="s">
        <v>8814</v>
      </c>
      <c r="D5916" s="15">
        <v>44927</v>
      </c>
      <c r="E5916" s="14">
        <v>32.22</v>
      </c>
    </row>
    <row r="5917" spans="1:5" x14ac:dyDescent="0.25">
      <c r="A5917">
        <v>3018240305</v>
      </c>
      <c r="B5917" t="s">
        <v>12</v>
      </c>
      <c r="C5917" t="s">
        <v>8815</v>
      </c>
      <c r="D5917" s="15">
        <v>44927</v>
      </c>
      <c r="E5917" s="14">
        <v>17.34</v>
      </c>
    </row>
    <row r="5918" spans="1:5" x14ac:dyDescent="0.25">
      <c r="A5918">
        <v>3018243500</v>
      </c>
      <c r="B5918" t="s">
        <v>12</v>
      </c>
      <c r="C5918" t="s">
        <v>8816</v>
      </c>
      <c r="D5918" s="15">
        <v>44927</v>
      </c>
      <c r="E5918" s="14">
        <v>13.8</v>
      </c>
    </row>
    <row r="5919" spans="1:5" x14ac:dyDescent="0.25">
      <c r="A5919">
        <v>3018243600</v>
      </c>
      <c r="B5919" t="s">
        <v>12</v>
      </c>
      <c r="C5919" t="s">
        <v>8817</v>
      </c>
      <c r="D5919" s="15">
        <v>44927</v>
      </c>
      <c r="E5919" s="14">
        <v>17.25</v>
      </c>
    </row>
    <row r="5920" spans="1:5" x14ac:dyDescent="0.25">
      <c r="A5920">
        <v>3018246500</v>
      </c>
      <c r="B5920" t="s">
        <v>12</v>
      </c>
      <c r="C5920" t="s">
        <v>8818</v>
      </c>
      <c r="D5920" s="15">
        <v>44927</v>
      </c>
      <c r="E5920" s="14">
        <v>13.05</v>
      </c>
    </row>
    <row r="5921" spans="1:5" x14ac:dyDescent="0.25">
      <c r="A5921">
        <v>3018246501</v>
      </c>
      <c r="B5921" t="s">
        <v>12</v>
      </c>
      <c r="C5921" t="s">
        <v>8763</v>
      </c>
      <c r="D5921" s="15">
        <v>44927</v>
      </c>
      <c r="E5921" s="14">
        <v>13.05</v>
      </c>
    </row>
    <row r="5922" spans="1:5" x14ac:dyDescent="0.25">
      <c r="A5922">
        <v>3018249500</v>
      </c>
      <c r="B5922" t="s">
        <v>12</v>
      </c>
      <c r="C5922" t="s">
        <v>8819</v>
      </c>
      <c r="D5922" s="15">
        <v>44927</v>
      </c>
      <c r="E5922" s="14">
        <v>60.84</v>
      </c>
    </row>
    <row r="5923" spans="1:5" x14ac:dyDescent="0.25">
      <c r="A5923">
        <v>3018252300</v>
      </c>
      <c r="B5923" t="s">
        <v>12</v>
      </c>
      <c r="C5923" t="s">
        <v>8820</v>
      </c>
      <c r="D5923" s="15">
        <v>44927</v>
      </c>
      <c r="E5923" s="14">
        <v>56.04</v>
      </c>
    </row>
    <row r="5924" spans="1:5" x14ac:dyDescent="0.25">
      <c r="A5924">
        <v>3018252301</v>
      </c>
      <c r="B5924" t="s">
        <v>12</v>
      </c>
      <c r="C5924" t="s">
        <v>8821</v>
      </c>
      <c r="D5924" s="15">
        <v>44927</v>
      </c>
      <c r="E5924" s="14">
        <v>56.04</v>
      </c>
    </row>
    <row r="5925" spans="1:5" x14ac:dyDescent="0.25">
      <c r="A5925">
        <v>3018252302</v>
      </c>
      <c r="B5925" t="s">
        <v>12</v>
      </c>
      <c r="C5925" t="s">
        <v>8822</v>
      </c>
      <c r="D5925" s="15">
        <v>44927</v>
      </c>
      <c r="E5925" s="14">
        <v>56.04</v>
      </c>
    </row>
    <row r="5926" spans="1:5" x14ac:dyDescent="0.25">
      <c r="A5926">
        <v>3018252500</v>
      </c>
      <c r="B5926" t="s">
        <v>12</v>
      </c>
      <c r="C5926" t="s">
        <v>8823</v>
      </c>
      <c r="D5926" s="15">
        <v>44927</v>
      </c>
      <c r="E5926" s="14">
        <v>37.229999999999997</v>
      </c>
    </row>
    <row r="5927" spans="1:5" x14ac:dyDescent="0.25">
      <c r="A5927">
        <v>3018253000</v>
      </c>
      <c r="B5927" t="s">
        <v>12</v>
      </c>
      <c r="C5927" t="s">
        <v>8824</v>
      </c>
      <c r="D5927" s="15">
        <v>44927</v>
      </c>
      <c r="E5927" s="14">
        <v>50.13</v>
      </c>
    </row>
    <row r="5928" spans="1:5" x14ac:dyDescent="0.25">
      <c r="A5928">
        <v>3018253001</v>
      </c>
      <c r="B5928" t="s">
        <v>12</v>
      </c>
      <c r="C5928" t="s">
        <v>8825</v>
      </c>
      <c r="D5928" s="15">
        <v>44927</v>
      </c>
      <c r="E5928" s="14">
        <v>50.13</v>
      </c>
    </row>
    <row r="5929" spans="1:5" x14ac:dyDescent="0.25">
      <c r="A5929">
        <v>3018253002</v>
      </c>
      <c r="B5929" t="s">
        <v>12</v>
      </c>
      <c r="C5929" t="s">
        <v>8826</v>
      </c>
      <c r="D5929" s="15">
        <v>44927</v>
      </c>
      <c r="E5929" s="14">
        <v>50.13</v>
      </c>
    </row>
    <row r="5930" spans="1:5" x14ac:dyDescent="0.25">
      <c r="A5930">
        <v>3018253300</v>
      </c>
      <c r="B5930" t="s">
        <v>12</v>
      </c>
      <c r="C5930" t="s">
        <v>8827</v>
      </c>
      <c r="D5930" s="15">
        <v>44927</v>
      </c>
      <c r="E5930" s="14">
        <v>48.9</v>
      </c>
    </row>
    <row r="5931" spans="1:5" x14ac:dyDescent="0.25">
      <c r="A5931">
        <v>3018253301</v>
      </c>
      <c r="B5931" t="s">
        <v>12</v>
      </c>
      <c r="C5931" t="s">
        <v>8828</v>
      </c>
      <c r="D5931" s="15">
        <v>44927</v>
      </c>
      <c r="E5931" s="14">
        <v>48.9</v>
      </c>
    </row>
    <row r="5932" spans="1:5" x14ac:dyDescent="0.25">
      <c r="A5932">
        <v>3018255000</v>
      </c>
      <c r="B5932" t="s">
        <v>12</v>
      </c>
      <c r="C5932" t="s">
        <v>8829</v>
      </c>
      <c r="D5932" s="15">
        <v>44927</v>
      </c>
      <c r="E5932" s="14">
        <v>19.53</v>
      </c>
    </row>
    <row r="5933" spans="1:5" x14ac:dyDescent="0.25">
      <c r="A5933">
        <v>3018255300</v>
      </c>
      <c r="B5933" t="s">
        <v>12</v>
      </c>
      <c r="C5933" t="s">
        <v>8830</v>
      </c>
      <c r="D5933" s="15">
        <v>44927</v>
      </c>
      <c r="E5933" s="14">
        <v>34.65</v>
      </c>
    </row>
    <row r="5934" spans="1:5" x14ac:dyDescent="0.25">
      <c r="A5934">
        <v>3018256500</v>
      </c>
      <c r="B5934" t="s">
        <v>12</v>
      </c>
      <c r="C5934" t="s">
        <v>8831</v>
      </c>
      <c r="D5934" s="15">
        <v>44927</v>
      </c>
      <c r="E5934" s="14">
        <v>15.36</v>
      </c>
    </row>
    <row r="5935" spans="1:5" x14ac:dyDescent="0.25">
      <c r="A5935">
        <v>3018257000</v>
      </c>
      <c r="B5935" t="s">
        <v>12</v>
      </c>
      <c r="C5935" t="s">
        <v>8832</v>
      </c>
      <c r="D5935" s="15">
        <v>44927</v>
      </c>
      <c r="E5935" s="14">
        <v>15.54</v>
      </c>
    </row>
    <row r="5936" spans="1:5" x14ac:dyDescent="0.25">
      <c r="A5936">
        <v>3018257001</v>
      </c>
      <c r="B5936" t="s">
        <v>12</v>
      </c>
      <c r="C5936" t="s">
        <v>8833</v>
      </c>
      <c r="D5936" s="15">
        <v>44927</v>
      </c>
      <c r="E5936" s="14">
        <v>15.54</v>
      </c>
    </row>
    <row r="5937" spans="1:5" x14ac:dyDescent="0.25">
      <c r="A5937">
        <v>3018257002</v>
      </c>
      <c r="B5937" t="s">
        <v>12</v>
      </c>
      <c r="C5937" t="s">
        <v>8834</v>
      </c>
      <c r="D5937" s="15">
        <v>44927</v>
      </c>
      <c r="E5937" s="14">
        <v>15.54</v>
      </c>
    </row>
    <row r="5938" spans="1:5" x14ac:dyDescent="0.25">
      <c r="A5938">
        <v>3018257003</v>
      </c>
      <c r="B5938" t="s">
        <v>12</v>
      </c>
      <c r="C5938" t="s">
        <v>8835</v>
      </c>
      <c r="D5938" s="15">
        <v>44927</v>
      </c>
      <c r="E5938" s="14">
        <v>15.54</v>
      </c>
    </row>
    <row r="5939" spans="1:5" x14ac:dyDescent="0.25">
      <c r="A5939">
        <v>3018257500</v>
      </c>
      <c r="B5939" t="s">
        <v>12</v>
      </c>
      <c r="C5939" t="s">
        <v>8836</v>
      </c>
      <c r="D5939" s="15">
        <v>44927</v>
      </c>
      <c r="E5939" s="14">
        <v>28.38</v>
      </c>
    </row>
    <row r="5940" spans="1:5" x14ac:dyDescent="0.25">
      <c r="A5940">
        <v>3018259500</v>
      </c>
      <c r="B5940" t="s">
        <v>12</v>
      </c>
      <c r="C5940" t="s">
        <v>8837</v>
      </c>
      <c r="D5940" s="15">
        <v>44927</v>
      </c>
      <c r="E5940" s="14">
        <v>19.41</v>
      </c>
    </row>
    <row r="5941" spans="1:5" x14ac:dyDescent="0.25">
      <c r="A5941">
        <v>3018260700</v>
      </c>
      <c r="B5941" t="s">
        <v>12</v>
      </c>
      <c r="C5941" t="s">
        <v>8838</v>
      </c>
      <c r="D5941" s="15">
        <v>44927</v>
      </c>
      <c r="E5941" s="14">
        <v>45.24</v>
      </c>
    </row>
    <row r="5942" spans="1:5" x14ac:dyDescent="0.25">
      <c r="A5942">
        <v>3018260800</v>
      </c>
      <c r="B5942" t="s">
        <v>12</v>
      </c>
      <c r="C5942" t="s">
        <v>8839</v>
      </c>
      <c r="D5942" s="15">
        <v>44927</v>
      </c>
      <c r="E5942" s="14">
        <v>42.96</v>
      </c>
    </row>
    <row r="5943" spans="1:5" x14ac:dyDescent="0.25">
      <c r="A5943">
        <v>3018262700</v>
      </c>
      <c r="B5943" t="s">
        <v>12</v>
      </c>
      <c r="C5943" t="s">
        <v>8840</v>
      </c>
      <c r="D5943" s="15">
        <v>44927</v>
      </c>
      <c r="E5943" s="14">
        <v>66.69</v>
      </c>
    </row>
    <row r="5944" spans="1:5" x14ac:dyDescent="0.25">
      <c r="A5944">
        <v>3018265200</v>
      </c>
      <c r="B5944" t="s">
        <v>12</v>
      </c>
      <c r="C5944" t="s">
        <v>8841</v>
      </c>
      <c r="D5944" s="15">
        <v>44927</v>
      </c>
      <c r="E5944" s="14">
        <v>115.5</v>
      </c>
    </row>
    <row r="5945" spans="1:5" x14ac:dyDescent="0.25">
      <c r="A5945">
        <v>3018266800</v>
      </c>
      <c r="B5945" t="s">
        <v>12</v>
      </c>
      <c r="C5945" t="s">
        <v>8842</v>
      </c>
      <c r="D5945" s="15">
        <v>44927</v>
      </c>
      <c r="E5945" s="14">
        <v>56.37</v>
      </c>
    </row>
    <row r="5946" spans="1:5" x14ac:dyDescent="0.25">
      <c r="A5946">
        <v>3018267000</v>
      </c>
      <c r="B5946" t="s">
        <v>12</v>
      </c>
      <c r="C5946" t="s">
        <v>8843</v>
      </c>
      <c r="D5946" s="15">
        <v>44927</v>
      </c>
      <c r="E5946" s="14">
        <v>83.82</v>
      </c>
    </row>
    <row r="5947" spans="1:5" x14ac:dyDescent="0.25">
      <c r="A5947">
        <v>3018267001</v>
      </c>
      <c r="B5947" t="s">
        <v>12</v>
      </c>
      <c r="C5947" t="s">
        <v>8844</v>
      </c>
      <c r="D5947" s="15">
        <v>44927</v>
      </c>
      <c r="E5947" s="14">
        <v>83.82</v>
      </c>
    </row>
    <row r="5948" spans="1:5" x14ac:dyDescent="0.25">
      <c r="A5948">
        <v>3018267100</v>
      </c>
      <c r="B5948" t="s">
        <v>12</v>
      </c>
      <c r="C5948" t="s">
        <v>8845</v>
      </c>
      <c r="D5948" s="15">
        <v>44927</v>
      </c>
      <c r="E5948" s="14">
        <v>96.9</v>
      </c>
    </row>
    <row r="5949" spans="1:5" x14ac:dyDescent="0.25">
      <c r="A5949">
        <v>3018267101</v>
      </c>
      <c r="B5949" t="s">
        <v>12</v>
      </c>
      <c r="C5949" t="s">
        <v>8846</v>
      </c>
      <c r="D5949" s="15">
        <v>44927</v>
      </c>
      <c r="E5949" s="14">
        <v>96.9</v>
      </c>
    </row>
    <row r="5950" spans="1:5" x14ac:dyDescent="0.25">
      <c r="A5950">
        <v>3018267102</v>
      </c>
      <c r="B5950" t="s">
        <v>12</v>
      </c>
      <c r="C5950" t="s">
        <v>8847</v>
      </c>
      <c r="D5950" s="15">
        <v>44927</v>
      </c>
      <c r="E5950" s="14">
        <v>96.9</v>
      </c>
    </row>
    <row r="5951" spans="1:5" x14ac:dyDescent="0.25">
      <c r="A5951">
        <v>3018267200</v>
      </c>
      <c r="B5951" t="s">
        <v>12</v>
      </c>
      <c r="C5951" t="s">
        <v>8848</v>
      </c>
      <c r="D5951" s="15">
        <v>44927</v>
      </c>
      <c r="E5951" s="14">
        <v>65.099999999999994</v>
      </c>
    </row>
    <row r="5952" spans="1:5" x14ac:dyDescent="0.25">
      <c r="A5952">
        <v>3018267700</v>
      </c>
      <c r="B5952" t="s">
        <v>12</v>
      </c>
      <c r="C5952" t="s">
        <v>8849</v>
      </c>
      <c r="D5952" s="15">
        <v>44927</v>
      </c>
      <c r="E5952" s="14">
        <v>72.540000000000006</v>
      </c>
    </row>
    <row r="5953" spans="1:5" x14ac:dyDescent="0.25">
      <c r="A5953">
        <v>3018267900</v>
      </c>
      <c r="B5953" t="s">
        <v>12</v>
      </c>
      <c r="C5953" t="s">
        <v>8850</v>
      </c>
      <c r="D5953" s="15">
        <v>44927</v>
      </c>
      <c r="E5953" s="14">
        <v>74.849999999999994</v>
      </c>
    </row>
    <row r="5954" spans="1:5" x14ac:dyDescent="0.25">
      <c r="A5954">
        <v>3018272800</v>
      </c>
      <c r="B5954" t="s">
        <v>12</v>
      </c>
      <c r="C5954" t="s">
        <v>8851</v>
      </c>
      <c r="D5954" s="15">
        <v>44927</v>
      </c>
      <c r="E5954" s="14">
        <v>40.89</v>
      </c>
    </row>
    <row r="5955" spans="1:5" x14ac:dyDescent="0.25">
      <c r="A5955">
        <v>3018274600</v>
      </c>
      <c r="B5955" t="s">
        <v>12</v>
      </c>
      <c r="C5955" t="s">
        <v>8852</v>
      </c>
      <c r="D5955" s="15">
        <v>44927</v>
      </c>
      <c r="E5955" s="14">
        <v>44.1</v>
      </c>
    </row>
    <row r="5956" spans="1:5" x14ac:dyDescent="0.25">
      <c r="A5956">
        <v>3018274700</v>
      </c>
      <c r="B5956" t="s">
        <v>12</v>
      </c>
      <c r="C5956" t="s">
        <v>8853</v>
      </c>
      <c r="D5956" s="15">
        <v>44927</v>
      </c>
      <c r="E5956" s="14">
        <v>52.95</v>
      </c>
    </row>
    <row r="5957" spans="1:5" x14ac:dyDescent="0.25">
      <c r="A5957">
        <v>3018278400</v>
      </c>
      <c r="B5957" t="s">
        <v>12</v>
      </c>
      <c r="C5957" t="s">
        <v>8854</v>
      </c>
      <c r="D5957" s="15">
        <v>44927</v>
      </c>
      <c r="E5957" s="14">
        <v>27.9</v>
      </c>
    </row>
    <row r="5958" spans="1:5" x14ac:dyDescent="0.25">
      <c r="A5958">
        <v>3018278401</v>
      </c>
      <c r="B5958" t="s">
        <v>12</v>
      </c>
      <c r="C5958" t="s">
        <v>8855</v>
      </c>
      <c r="D5958" s="15">
        <v>44927</v>
      </c>
      <c r="E5958" s="14">
        <v>27.9</v>
      </c>
    </row>
    <row r="5959" spans="1:5" x14ac:dyDescent="0.25">
      <c r="A5959">
        <v>3018280300</v>
      </c>
      <c r="B5959" t="s">
        <v>12</v>
      </c>
      <c r="C5959" t="s">
        <v>8856</v>
      </c>
      <c r="D5959" s="15">
        <v>44927</v>
      </c>
      <c r="E5959" s="14">
        <v>78.209999999999994</v>
      </c>
    </row>
    <row r="5960" spans="1:5" x14ac:dyDescent="0.25">
      <c r="A5960">
        <v>3018294100</v>
      </c>
      <c r="B5960" t="s">
        <v>12</v>
      </c>
      <c r="C5960" t="s">
        <v>8857</v>
      </c>
      <c r="D5960" s="15">
        <v>44927</v>
      </c>
      <c r="E5960" s="14">
        <v>52.89</v>
      </c>
    </row>
    <row r="5961" spans="1:5" x14ac:dyDescent="0.25">
      <c r="A5961">
        <v>3018294500</v>
      </c>
      <c r="B5961" t="s">
        <v>12</v>
      </c>
      <c r="C5961" t="s">
        <v>8858</v>
      </c>
      <c r="D5961" s="15">
        <v>44927</v>
      </c>
      <c r="E5961" s="14">
        <v>11.79</v>
      </c>
    </row>
    <row r="5962" spans="1:5" x14ac:dyDescent="0.25">
      <c r="A5962">
        <v>3018294501</v>
      </c>
      <c r="B5962" t="s">
        <v>12</v>
      </c>
      <c r="C5962" t="s">
        <v>8859</v>
      </c>
      <c r="D5962" s="15">
        <v>44927</v>
      </c>
      <c r="E5962" s="14">
        <v>11.79</v>
      </c>
    </row>
    <row r="5963" spans="1:5" x14ac:dyDescent="0.25">
      <c r="A5963">
        <v>3018294502</v>
      </c>
      <c r="B5963" t="s">
        <v>12</v>
      </c>
      <c r="C5963" t="s">
        <v>8860</v>
      </c>
      <c r="D5963" s="15">
        <v>44927</v>
      </c>
      <c r="E5963" s="14">
        <v>11.79</v>
      </c>
    </row>
    <row r="5964" spans="1:5" x14ac:dyDescent="0.25">
      <c r="A5964">
        <v>3018294700</v>
      </c>
      <c r="B5964" t="s">
        <v>12</v>
      </c>
      <c r="C5964" t="s">
        <v>8861</v>
      </c>
      <c r="D5964" s="15">
        <v>44927</v>
      </c>
      <c r="E5964" s="14">
        <v>11.79</v>
      </c>
    </row>
    <row r="5965" spans="1:5" x14ac:dyDescent="0.25">
      <c r="A5965">
        <v>3018297700</v>
      </c>
      <c r="B5965" t="s">
        <v>12</v>
      </c>
      <c r="C5965" t="s">
        <v>8862</v>
      </c>
      <c r="D5965" s="15">
        <v>44927</v>
      </c>
      <c r="E5965" s="14">
        <v>21.6</v>
      </c>
    </row>
    <row r="5966" spans="1:5" x14ac:dyDescent="0.25">
      <c r="A5966">
        <v>3018298500</v>
      </c>
      <c r="B5966" t="s">
        <v>12</v>
      </c>
      <c r="C5966" t="s">
        <v>8863</v>
      </c>
      <c r="D5966" s="15">
        <v>44927</v>
      </c>
      <c r="E5966" s="14">
        <v>50.28</v>
      </c>
    </row>
    <row r="5967" spans="1:5" x14ac:dyDescent="0.25">
      <c r="A5967">
        <v>3018300100</v>
      </c>
      <c r="B5967" t="s">
        <v>12</v>
      </c>
      <c r="C5967" t="s">
        <v>8864</v>
      </c>
      <c r="D5967" s="15">
        <v>44927</v>
      </c>
      <c r="E5967" s="14">
        <v>55.74</v>
      </c>
    </row>
    <row r="5968" spans="1:5" x14ac:dyDescent="0.25">
      <c r="A5968">
        <v>3018300200</v>
      </c>
      <c r="B5968" t="s">
        <v>12</v>
      </c>
      <c r="C5968" t="s">
        <v>8865</v>
      </c>
      <c r="D5968" s="15">
        <v>44927</v>
      </c>
      <c r="E5968" s="14">
        <v>55.56</v>
      </c>
    </row>
    <row r="5969" spans="1:5" x14ac:dyDescent="0.25">
      <c r="A5969">
        <v>3018300300</v>
      </c>
      <c r="B5969" t="s">
        <v>12</v>
      </c>
      <c r="C5969" t="s">
        <v>8866</v>
      </c>
      <c r="D5969" s="15">
        <v>44927</v>
      </c>
      <c r="E5969" s="14">
        <v>50.01</v>
      </c>
    </row>
    <row r="5970" spans="1:5" x14ac:dyDescent="0.25">
      <c r="A5970">
        <v>3018300301</v>
      </c>
      <c r="B5970" t="s">
        <v>12</v>
      </c>
      <c r="C5970" t="s">
        <v>8867</v>
      </c>
      <c r="D5970" s="15">
        <v>44927</v>
      </c>
      <c r="E5970" s="14">
        <v>50.01</v>
      </c>
    </row>
    <row r="5971" spans="1:5" x14ac:dyDescent="0.25">
      <c r="A5971">
        <v>3018301000</v>
      </c>
      <c r="B5971" t="s">
        <v>12</v>
      </c>
      <c r="C5971" t="s">
        <v>8868</v>
      </c>
      <c r="D5971" s="15">
        <v>44927</v>
      </c>
      <c r="E5971" s="14">
        <v>37.74</v>
      </c>
    </row>
    <row r="5972" spans="1:5" x14ac:dyDescent="0.25">
      <c r="A5972">
        <v>3018301800</v>
      </c>
      <c r="B5972" t="s">
        <v>12</v>
      </c>
      <c r="C5972" t="s">
        <v>8869</v>
      </c>
      <c r="D5972" s="15">
        <v>44927</v>
      </c>
      <c r="E5972" s="14">
        <v>65.88</v>
      </c>
    </row>
    <row r="5973" spans="1:5" x14ac:dyDescent="0.25">
      <c r="A5973">
        <v>3018302100</v>
      </c>
      <c r="B5973" t="s">
        <v>12</v>
      </c>
      <c r="C5973" t="s">
        <v>8870</v>
      </c>
      <c r="D5973" s="15">
        <v>44927</v>
      </c>
      <c r="E5973" s="14">
        <v>54.18</v>
      </c>
    </row>
    <row r="5974" spans="1:5" x14ac:dyDescent="0.25">
      <c r="A5974">
        <v>3018303600</v>
      </c>
      <c r="B5974" t="s">
        <v>12</v>
      </c>
      <c r="C5974" t="s">
        <v>8871</v>
      </c>
      <c r="D5974" s="15">
        <v>44927</v>
      </c>
      <c r="E5974" s="14">
        <v>29.13</v>
      </c>
    </row>
    <row r="5975" spans="1:5" x14ac:dyDescent="0.25">
      <c r="A5975">
        <v>3018308800</v>
      </c>
      <c r="B5975" t="s">
        <v>12</v>
      </c>
      <c r="C5975" t="s">
        <v>8872</v>
      </c>
      <c r="D5975" s="15">
        <v>44927</v>
      </c>
      <c r="E5975" s="14">
        <v>88.59</v>
      </c>
    </row>
    <row r="5976" spans="1:5" x14ac:dyDescent="0.25">
      <c r="A5976">
        <v>3018309000</v>
      </c>
      <c r="B5976" t="s">
        <v>12</v>
      </c>
      <c r="C5976" t="s">
        <v>8873</v>
      </c>
      <c r="D5976" s="15">
        <v>44927</v>
      </c>
      <c r="E5976" s="14">
        <v>53.76</v>
      </c>
    </row>
    <row r="5977" spans="1:5" x14ac:dyDescent="0.25">
      <c r="A5977">
        <v>3018309001</v>
      </c>
      <c r="B5977" t="s">
        <v>12</v>
      </c>
      <c r="C5977" t="s">
        <v>8874</v>
      </c>
      <c r="D5977" s="15">
        <v>44927</v>
      </c>
      <c r="E5977" s="14">
        <v>53.76</v>
      </c>
    </row>
    <row r="5978" spans="1:5" x14ac:dyDescent="0.25">
      <c r="A5978">
        <v>3018351600</v>
      </c>
      <c r="B5978" t="s">
        <v>12</v>
      </c>
      <c r="C5978" t="s">
        <v>8875</v>
      </c>
      <c r="D5978" s="15">
        <v>44927</v>
      </c>
      <c r="E5978" s="14">
        <v>34.590000000000003</v>
      </c>
    </row>
    <row r="5979" spans="1:5" x14ac:dyDescent="0.25">
      <c r="A5979">
        <v>3018351601</v>
      </c>
      <c r="B5979" t="s">
        <v>12</v>
      </c>
      <c r="C5979" t="s">
        <v>8876</v>
      </c>
      <c r="D5979" s="15">
        <v>44927</v>
      </c>
      <c r="E5979" s="14">
        <v>34.590000000000003</v>
      </c>
    </row>
    <row r="5980" spans="1:5" x14ac:dyDescent="0.25">
      <c r="A5980">
        <v>3018351602</v>
      </c>
      <c r="B5980" t="s">
        <v>12</v>
      </c>
      <c r="C5980" t="s">
        <v>8877</v>
      </c>
      <c r="D5980" s="15">
        <v>44927</v>
      </c>
      <c r="E5980" s="14">
        <v>34.590000000000003</v>
      </c>
    </row>
    <row r="5981" spans="1:5" x14ac:dyDescent="0.25">
      <c r="A5981">
        <v>3018351603</v>
      </c>
      <c r="B5981" t="s">
        <v>12</v>
      </c>
      <c r="C5981" t="s">
        <v>8878</v>
      </c>
      <c r="D5981" s="15">
        <v>44927</v>
      </c>
      <c r="E5981" s="14">
        <v>34.590000000000003</v>
      </c>
    </row>
    <row r="5982" spans="1:5" x14ac:dyDescent="0.25">
      <c r="A5982">
        <v>3018351900</v>
      </c>
      <c r="B5982" t="s">
        <v>12</v>
      </c>
      <c r="C5982" t="s">
        <v>8879</v>
      </c>
      <c r="D5982" s="15">
        <v>44927</v>
      </c>
      <c r="E5982" s="14">
        <v>55.2</v>
      </c>
    </row>
    <row r="5983" spans="1:5" x14ac:dyDescent="0.25">
      <c r="A5983">
        <v>3018351901</v>
      </c>
      <c r="B5983" t="s">
        <v>12</v>
      </c>
      <c r="C5983" t="s">
        <v>8880</v>
      </c>
      <c r="D5983" s="15">
        <v>44927</v>
      </c>
      <c r="E5983" s="14">
        <v>55.2</v>
      </c>
    </row>
    <row r="5984" spans="1:5" x14ac:dyDescent="0.25">
      <c r="A5984">
        <v>3018351902</v>
      </c>
      <c r="B5984" t="s">
        <v>12</v>
      </c>
      <c r="C5984" t="s">
        <v>8881</v>
      </c>
      <c r="D5984" s="15">
        <v>44927</v>
      </c>
      <c r="E5984" s="14">
        <v>55.2</v>
      </c>
    </row>
    <row r="5985" spans="1:5" x14ac:dyDescent="0.25">
      <c r="A5985">
        <v>3018351903</v>
      </c>
      <c r="B5985" t="s">
        <v>12</v>
      </c>
      <c r="C5985" t="s">
        <v>8882</v>
      </c>
      <c r="D5985" s="15">
        <v>44927</v>
      </c>
      <c r="E5985" s="14">
        <v>55.2</v>
      </c>
    </row>
    <row r="5986" spans="1:5" x14ac:dyDescent="0.25">
      <c r="A5986">
        <v>3018351904</v>
      </c>
      <c r="B5986" t="s">
        <v>12</v>
      </c>
      <c r="C5986" t="s">
        <v>8883</v>
      </c>
      <c r="D5986" s="15">
        <v>44927</v>
      </c>
      <c r="E5986" s="14">
        <v>55.2</v>
      </c>
    </row>
    <row r="5987" spans="1:5" x14ac:dyDescent="0.25">
      <c r="A5987">
        <v>3018351905</v>
      </c>
      <c r="B5987" t="s">
        <v>12</v>
      </c>
      <c r="C5987" t="s">
        <v>8884</v>
      </c>
      <c r="D5987" s="15">
        <v>44927</v>
      </c>
      <c r="E5987" s="14">
        <v>55.2</v>
      </c>
    </row>
    <row r="5988" spans="1:5" x14ac:dyDescent="0.25">
      <c r="A5988">
        <v>3018352000</v>
      </c>
      <c r="B5988" t="s">
        <v>12</v>
      </c>
      <c r="C5988" t="s">
        <v>8885</v>
      </c>
      <c r="D5988" s="15">
        <v>44927</v>
      </c>
      <c r="E5988" s="14">
        <v>51.81</v>
      </c>
    </row>
    <row r="5989" spans="1:5" x14ac:dyDescent="0.25">
      <c r="A5989">
        <v>3018352001</v>
      </c>
      <c r="B5989" t="s">
        <v>12</v>
      </c>
      <c r="C5989" t="s">
        <v>8886</v>
      </c>
      <c r="D5989" s="15">
        <v>44927</v>
      </c>
      <c r="E5989" s="14">
        <v>51.81</v>
      </c>
    </row>
    <row r="5990" spans="1:5" x14ac:dyDescent="0.25">
      <c r="A5990">
        <v>3018352002</v>
      </c>
      <c r="B5990" t="s">
        <v>12</v>
      </c>
      <c r="C5990" t="s">
        <v>8887</v>
      </c>
      <c r="D5990" s="15">
        <v>44927</v>
      </c>
      <c r="E5990" s="14">
        <v>51.81</v>
      </c>
    </row>
    <row r="5991" spans="1:5" x14ac:dyDescent="0.25">
      <c r="A5991">
        <v>3018352003</v>
      </c>
      <c r="B5991" t="s">
        <v>12</v>
      </c>
      <c r="C5991" t="s">
        <v>8888</v>
      </c>
      <c r="D5991" s="15">
        <v>44927</v>
      </c>
      <c r="E5991" s="14">
        <v>51.81</v>
      </c>
    </row>
    <row r="5992" spans="1:5" x14ac:dyDescent="0.25">
      <c r="A5992">
        <v>3018352004</v>
      </c>
      <c r="B5992" t="s">
        <v>12</v>
      </c>
      <c r="C5992" t="s">
        <v>8889</v>
      </c>
      <c r="D5992" s="15">
        <v>44927</v>
      </c>
      <c r="E5992" s="14">
        <v>51.81</v>
      </c>
    </row>
    <row r="5993" spans="1:5" x14ac:dyDescent="0.25">
      <c r="A5993">
        <v>3018352005</v>
      </c>
      <c r="B5993" t="s">
        <v>12</v>
      </c>
      <c r="C5993" t="s">
        <v>8890</v>
      </c>
      <c r="D5993" s="15">
        <v>44927</v>
      </c>
      <c r="E5993" s="14">
        <v>51.81</v>
      </c>
    </row>
    <row r="5994" spans="1:5" x14ac:dyDescent="0.25">
      <c r="A5994">
        <v>3018352006</v>
      </c>
      <c r="B5994" t="s">
        <v>12</v>
      </c>
      <c r="C5994" t="s">
        <v>8891</v>
      </c>
      <c r="D5994" s="15">
        <v>44927</v>
      </c>
      <c r="E5994" s="14">
        <v>51.81</v>
      </c>
    </row>
    <row r="5995" spans="1:5" x14ac:dyDescent="0.25">
      <c r="A5995">
        <v>3018352500</v>
      </c>
      <c r="B5995" t="s">
        <v>12</v>
      </c>
      <c r="C5995" t="s">
        <v>8892</v>
      </c>
      <c r="D5995" s="15">
        <v>44927</v>
      </c>
      <c r="E5995" s="14">
        <v>34.29</v>
      </c>
    </row>
    <row r="5996" spans="1:5" x14ac:dyDescent="0.25">
      <c r="A5996">
        <v>3018354000</v>
      </c>
      <c r="B5996" t="s">
        <v>12</v>
      </c>
      <c r="C5996" t="s">
        <v>8893</v>
      </c>
      <c r="D5996" s="15">
        <v>44927</v>
      </c>
      <c r="E5996" s="14">
        <v>19.41</v>
      </c>
    </row>
    <row r="5997" spans="1:5" x14ac:dyDescent="0.25">
      <c r="A5997">
        <v>3018355000</v>
      </c>
      <c r="B5997" t="s">
        <v>12</v>
      </c>
      <c r="C5997" t="s">
        <v>8894</v>
      </c>
      <c r="D5997" s="15">
        <v>44927</v>
      </c>
      <c r="E5997" s="14">
        <v>26.22</v>
      </c>
    </row>
    <row r="5998" spans="1:5" x14ac:dyDescent="0.25">
      <c r="A5998">
        <v>3018355001</v>
      </c>
      <c r="B5998" t="s">
        <v>12</v>
      </c>
      <c r="C5998" t="s">
        <v>8895</v>
      </c>
      <c r="D5998" s="15">
        <v>44927</v>
      </c>
      <c r="E5998" s="14">
        <v>26.22</v>
      </c>
    </row>
    <row r="5999" spans="1:5" x14ac:dyDescent="0.25">
      <c r="A5999">
        <v>3018355002</v>
      </c>
      <c r="B5999" t="s">
        <v>12</v>
      </c>
      <c r="C5999" t="s">
        <v>8896</v>
      </c>
      <c r="D5999" s="15">
        <v>44927</v>
      </c>
      <c r="E5999" s="14">
        <v>26.22</v>
      </c>
    </row>
    <row r="6000" spans="1:5" x14ac:dyDescent="0.25">
      <c r="A6000">
        <v>3018360500</v>
      </c>
      <c r="B6000" t="s">
        <v>12</v>
      </c>
      <c r="C6000" t="s">
        <v>8897</v>
      </c>
      <c r="D6000" s="15">
        <v>44927</v>
      </c>
      <c r="E6000" s="14">
        <v>34.71</v>
      </c>
    </row>
    <row r="6001" spans="1:5" x14ac:dyDescent="0.25">
      <c r="A6001">
        <v>3018360501</v>
      </c>
      <c r="B6001" t="s">
        <v>12</v>
      </c>
      <c r="C6001" t="s">
        <v>8898</v>
      </c>
      <c r="D6001" s="15">
        <v>44927</v>
      </c>
      <c r="E6001" s="14">
        <v>34.71</v>
      </c>
    </row>
    <row r="6002" spans="1:5" x14ac:dyDescent="0.25">
      <c r="A6002">
        <v>3018361500</v>
      </c>
      <c r="B6002" t="s">
        <v>12</v>
      </c>
      <c r="C6002" t="s">
        <v>8899</v>
      </c>
      <c r="D6002" s="15">
        <v>44927</v>
      </c>
      <c r="E6002" s="14">
        <v>18.12</v>
      </c>
    </row>
    <row r="6003" spans="1:5" x14ac:dyDescent="0.25">
      <c r="A6003">
        <v>3018361501</v>
      </c>
      <c r="B6003" t="s">
        <v>12</v>
      </c>
      <c r="C6003" t="s">
        <v>8900</v>
      </c>
      <c r="D6003" s="15">
        <v>44927</v>
      </c>
      <c r="E6003" s="14">
        <v>18.12</v>
      </c>
    </row>
    <row r="6004" spans="1:5" x14ac:dyDescent="0.25">
      <c r="A6004">
        <v>3018363000</v>
      </c>
      <c r="B6004" t="s">
        <v>12</v>
      </c>
      <c r="C6004" t="s">
        <v>8901</v>
      </c>
      <c r="D6004" s="15">
        <v>44927</v>
      </c>
      <c r="E6004" s="14">
        <v>59.1</v>
      </c>
    </row>
    <row r="6005" spans="1:5" x14ac:dyDescent="0.25">
      <c r="A6005">
        <v>3018365500</v>
      </c>
      <c r="B6005" t="s">
        <v>12</v>
      </c>
      <c r="C6005" t="s">
        <v>8902</v>
      </c>
      <c r="D6005" s="15">
        <v>44927</v>
      </c>
      <c r="E6005" s="14">
        <v>36.33</v>
      </c>
    </row>
    <row r="6006" spans="1:5" x14ac:dyDescent="0.25">
      <c r="A6006">
        <v>3018369000</v>
      </c>
      <c r="B6006" t="s">
        <v>12</v>
      </c>
      <c r="C6006" t="s">
        <v>8903</v>
      </c>
      <c r="D6006" s="15">
        <v>44927</v>
      </c>
      <c r="E6006" s="14">
        <v>20.67</v>
      </c>
    </row>
    <row r="6007" spans="1:5" x14ac:dyDescent="0.25">
      <c r="A6007">
        <v>3018369001</v>
      </c>
      <c r="B6007" t="s">
        <v>12</v>
      </c>
      <c r="C6007" t="s">
        <v>8904</v>
      </c>
      <c r="D6007" s="15">
        <v>44927</v>
      </c>
      <c r="E6007" s="14">
        <v>20.67</v>
      </c>
    </row>
    <row r="6008" spans="1:5" x14ac:dyDescent="0.25">
      <c r="A6008">
        <v>3018369500</v>
      </c>
      <c r="B6008" t="s">
        <v>12</v>
      </c>
      <c r="C6008" t="s">
        <v>8905</v>
      </c>
      <c r="D6008" s="15">
        <v>44927</v>
      </c>
      <c r="E6008" s="14">
        <v>42.96</v>
      </c>
    </row>
    <row r="6009" spans="1:5" x14ac:dyDescent="0.25">
      <c r="A6009">
        <v>3018371800</v>
      </c>
      <c r="B6009" t="s">
        <v>12</v>
      </c>
      <c r="C6009" t="s">
        <v>8906</v>
      </c>
      <c r="D6009" s="15">
        <v>44927</v>
      </c>
      <c r="E6009" s="14">
        <v>24.57</v>
      </c>
    </row>
    <row r="6010" spans="1:5" x14ac:dyDescent="0.25">
      <c r="A6010">
        <v>3018372100</v>
      </c>
      <c r="B6010" t="s">
        <v>12</v>
      </c>
      <c r="C6010" t="s">
        <v>8907</v>
      </c>
      <c r="D6010" s="15">
        <v>44927</v>
      </c>
      <c r="E6010" s="14">
        <v>31.5</v>
      </c>
    </row>
    <row r="6011" spans="1:5" x14ac:dyDescent="0.25">
      <c r="A6011">
        <v>3018373500</v>
      </c>
      <c r="B6011" t="s">
        <v>12</v>
      </c>
      <c r="C6011" t="s">
        <v>8908</v>
      </c>
      <c r="D6011" s="15">
        <v>44927</v>
      </c>
      <c r="E6011" s="14">
        <v>20.100000000000001</v>
      </c>
    </row>
    <row r="6012" spans="1:5" x14ac:dyDescent="0.25">
      <c r="A6012">
        <v>3018373501</v>
      </c>
      <c r="B6012" t="s">
        <v>12</v>
      </c>
      <c r="C6012" t="s">
        <v>8909</v>
      </c>
      <c r="D6012" s="15">
        <v>44927</v>
      </c>
      <c r="E6012" s="14">
        <v>20.100000000000001</v>
      </c>
    </row>
    <row r="6013" spans="1:5" x14ac:dyDescent="0.25">
      <c r="A6013">
        <v>3018373502</v>
      </c>
      <c r="B6013" t="s">
        <v>12</v>
      </c>
      <c r="C6013" t="s">
        <v>8910</v>
      </c>
      <c r="D6013" s="15">
        <v>44927</v>
      </c>
      <c r="E6013" s="14">
        <v>20.100000000000001</v>
      </c>
    </row>
    <row r="6014" spans="1:5" x14ac:dyDescent="0.25">
      <c r="A6014">
        <v>3018373503</v>
      </c>
      <c r="B6014" t="s">
        <v>12</v>
      </c>
      <c r="C6014" t="s">
        <v>8911</v>
      </c>
      <c r="D6014" s="15">
        <v>44927</v>
      </c>
      <c r="E6014" s="14">
        <v>20.100000000000001</v>
      </c>
    </row>
    <row r="6015" spans="1:5" x14ac:dyDescent="0.25">
      <c r="A6015">
        <v>3018378900</v>
      </c>
      <c r="B6015" t="s">
        <v>12</v>
      </c>
      <c r="C6015" t="s">
        <v>8912</v>
      </c>
      <c r="D6015" s="15">
        <v>44927</v>
      </c>
      <c r="E6015" s="14">
        <v>72.33</v>
      </c>
    </row>
    <row r="6016" spans="1:5" x14ac:dyDescent="0.25">
      <c r="A6016">
        <v>3018382500</v>
      </c>
      <c r="B6016" t="s">
        <v>12</v>
      </c>
      <c r="C6016" t="s">
        <v>8913</v>
      </c>
      <c r="D6016" s="15">
        <v>44927</v>
      </c>
      <c r="E6016" s="14">
        <v>48.78</v>
      </c>
    </row>
    <row r="6017" spans="1:5" x14ac:dyDescent="0.25">
      <c r="A6017">
        <v>3018382501</v>
      </c>
      <c r="B6017" t="s">
        <v>12</v>
      </c>
      <c r="C6017" t="s">
        <v>8914</v>
      </c>
      <c r="D6017" s="15">
        <v>44927</v>
      </c>
      <c r="E6017" s="14">
        <v>48.78</v>
      </c>
    </row>
    <row r="6018" spans="1:5" x14ac:dyDescent="0.25">
      <c r="A6018">
        <v>3018383500</v>
      </c>
      <c r="B6018" t="s">
        <v>12</v>
      </c>
      <c r="C6018" t="s">
        <v>8915</v>
      </c>
      <c r="D6018" s="15">
        <v>44927</v>
      </c>
      <c r="E6018" s="14">
        <v>48.78</v>
      </c>
    </row>
    <row r="6019" spans="1:5" x14ac:dyDescent="0.25">
      <c r="A6019">
        <v>3018383501</v>
      </c>
      <c r="B6019" t="s">
        <v>12</v>
      </c>
      <c r="C6019" t="s">
        <v>8916</v>
      </c>
      <c r="D6019" s="15">
        <v>44927</v>
      </c>
      <c r="E6019" s="14">
        <v>50.82</v>
      </c>
    </row>
    <row r="6020" spans="1:5" x14ac:dyDescent="0.25">
      <c r="A6020">
        <v>3018383502</v>
      </c>
      <c r="B6020" t="s">
        <v>12</v>
      </c>
      <c r="C6020" t="s">
        <v>8917</v>
      </c>
      <c r="D6020" s="15">
        <v>44927</v>
      </c>
      <c r="E6020" s="14">
        <v>50.82</v>
      </c>
    </row>
    <row r="6021" spans="1:5" x14ac:dyDescent="0.25">
      <c r="A6021">
        <v>3018387400</v>
      </c>
      <c r="B6021" t="s">
        <v>12</v>
      </c>
      <c r="C6021" t="s">
        <v>8918</v>
      </c>
      <c r="D6021" s="15">
        <v>44927</v>
      </c>
      <c r="E6021" s="14">
        <v>38.76</v>
      </c>
    </row>
    <row r="6022" spans="1:5" x14ac:dyDescent="0.25">
      <c r="A6022">
        <v>3018387401</v>
      </c>
      <c r="B6022" t="s">
        <v>12</v>
      </c>
      <c r="C6022" t="s">
        <v>8919</v>
      </c>
      <c r="D6022" s="15">
        <v>44927</v>
      </c>
      <c r="E6022" s="14">
        <v>38.76</v>
      </c>
    </row>
    <row r="6023" spans="1:5" x14ac:dyDescent="0.25">
      <c r="A6023">
        <v>3018388000</v>
      </c>
      <c r="B6023" t="s">
        <v>12</v>
      </c>
      <c r="C6023" t="s">
        <v>8920</v>
      </c>
      <c r="D6023" s="15">
        <v>44927</v>
      </c>
      <c r="E6023" s="14">
        <v>117.78</v>
      </c>
    </row>
    <row r="6024" spans="1:5" x14ac:dyDescent="0.25">
      <c r="A6024">
        <v>3018388001</v>
      </c>
      <c r="B6024" t="s">
        <v>12</v>
      </c>
      <c r="C6024" t="s">
        <v>8921</v>
      </c>
      <c r="D6024" s="15">
        <v>44927</v>
      </c>
      <c r="E6024" s="14">
        <v>117.78</v>
      </c>
    </row>
    <row r="6025" spans="1:5" x14ac:dyDescent="0.25">
      <c r="A6025">
        <v>3018388300</v>
      </c>
      <c r="B6025" t="s">
        <v>12</v>
      </c>
      <c r="C6025" t="s">
        <v>8922</v>
      </c>
      <c r="D6025" s="15">
        <v>44927</v>
      </c>
      <c r="E6025" s="14">
        <v>40.799999999999997</v>
      </c>
    </row>
    <row r="6026" spans="1:5" x14ac:dyDescent="0.25">
      <c r="A6026">
        <v>3018388301</v>
      </c>
      <c r="B6026" t="s">
        <v>12</v>
      </c>
      <c r="C6026" t="s">
        <v>8923</v>
      </c>
      <c r="D6026" s="15">
        <v>44927</v>
      </c>
      <c r="E6026" s="14">
        <v>40.799999999999997</v>
      </c>
    </row>
    <row r="6027" spans="1:5" x14ac:dyDescent="0.25">
      <c r="A6027">
        <v>3018388302</v>
      </c>
      <c r="B6027" t="s">
        <v>12</v>
      </c>
      <c r="C6027" t="s">
        <v>8924</v>
      </c>
      <c r="D6027" s="15">
        <v>44927</v>
      </c>
      <c r="E6027" s="14">
        <v>40.799999999999997</v>
      </c>
    </row>
    <row r="6028" spans="1:5" x14ac:dyDescent="0.25">
      <c r="A6028">
        <v>3018392100</v>
      </c>
      <c r="B6028" t="s">
        <v>12</v>
      </c>
      <c r="C6028" t="s">
        <v>8925</v>
      </c>
      <c r="D6028" s="15">
        <v>44927</v>
      </c>
      <c r="E6028" s="14">
        <v>63.63</v>
      </c>
    </row>
    <row r="6029" spans="1:5" x14ac:dyDescent="0.25">
      <c r="A6029">
        <v>3018393000</v>
      </c>
      <c r="B6029" t="s">
        <v>12</v>
      </c>
      <c r="C6029" t="s">
        <v>8926</v>
      </c>
      <c r="D6029" s="15">
        <v>44927</v>
      </c>
      <c r="E6029" s="14">
        <v>19.829999999999998</v>
      </c>
    </row>
    <row r="6030" spans="1:5" x14ac:dyDescent="0.25">
      <c r="A6030">
        <v>3018393001</v>
      </c>
      <c r="B6030" t="s">
        <v>12</v>
      </c>
      <c r="C6030" t="s">
        <v>8927</v>
      </c>
      <c r="D6030" s="15">
        <v>44927</v>
      </c>
      <c r="E6030" s="14">
        <v>19.829999999999998</v>
      </c>
    </row>
    <row r="6031" spans="1:5" x14ac:dyDescent="0.25">
      <c r="A6031">
        <v>3018393500</v>
      </c>
      <c r="B6031" t="s">
        <v>12</v>
      </c>
      <c r="C6031" t="s">
        <v>8928</v>
      </c>
      <c r="D6031" s="15">
        <v>44927</v>
      </c>
      <c r="E6031" s="14">
        <v>20.46</v>
      </c>
    </row>
    <row r="6032" spans="1:5" x14ac:dyDescent="0.25">
      <c r="A6032">
        <v>3018397000</v>
      </c>
      <c r="B6032" t="s">
        <v>12</v>
      </c>
      <c r="C6032" t="s">
        <v>8929</v>
      </c>
      <c r="D6032" s="15">
        <v>44927</v>
      </c>
      <c r="E6032" s="14">
        <v>123.84</v>
      </c>
    </row>
    <row r="6033" spans="1:5" x14ac:dyDescent="0.25">
      <c r="A6033">
        <v>3018398600</v>
      </c>
      <c r="B6033" t="s">
        <v>12</v>
      </c>
      <c r="C6033" t="s">
        <v>8930</v>
      </c>
      <c r="D6033" s="15">
        <v>44927</v>
      </c>
      <c r="E6033" s="14">
        <v>10.74</v>
      </c>
    </row>
    <row r="6034" spans="1:5" x14ac:dyDescent="0.25">
      <c r="A6034">
        <v>3018398601</v>
      </c>
      <c r="B6034" t="s">
        <v>12</v>
      </c>
      <c r="C6034" t="s">
        <v>8931</v>
      </c>
      <c r="D6034" s="15">
        <v>44927</v>
      </c>
      <c r="E6034" s="14">
        <v>10.74</v>
      </c>
    </row>
    <row r="6035" spans="1:5" x14ac:dyDescent="0.25">
      <c r="A6035">
        <v>3018399300</v>
      </c>
      <c r="B6035" t="s">
        <v>12</v>
      </c>
      <c r="C6035" t="s">
        <v>8932</v>
      </c>
      <c r="D6035" s="15">
        <v>44927</v>
      </c>
      <c r="E6035" s="14">
        <v>58.89</v>
      </c>
    </row>
    <row r="6036" spans="1:5" x14ac:dyDescent="0.25">
      <c r="A6036">
        <v>3018407500</v>
      </c>
      <c r="B6036" t="s">
        <v>12</v>
      </c>
      <c r="C6036" t="s">
        <v>8933</v>
      </c>
      <c r="D6036" s="15">
        <v>44927</v>
      </c>
      <c r="E6036" s="14">
        <v>15.54</v>
      </c>
    </row>
    <row r="6037" spans="1:5" x14ac:dyDescent="0.25">
      <c r="A6037">
        <v>3018407501</v>
      </c>
      <c r="B6037" t="s">
        <v>12</v>
      </c>
      <c r="C6037" t="s">
        <v>8934</v>
      </c>
      <c r="D6037" s="15">
        <v>44927</v>
      </c>
      <c r="E6037" s="14">
        <v>15.54</v>
      </c>
    </row>
    <row r="6038" spans="1:5" x14ac:dyDescent="0.25">
      <c r="A6038">
        <v>3018410000</v>
      </c>
      <c r="B6038" t="s">
        <v>12</v>
      </c>
      <c r="C6038" t="s">
        <v>8935</v>
      </c>
      <c r="D6038" s="15">
        <v>44927</v>
      </c>
      <c r="E6038" s="14">
        <v>14.22</v>
      </c>
    </row>
    <row r="6039" spans="1:5" x14ac:dyDescent="0.25">
      <c r="A6039">
        <v>3018410500</v>
      </c>
      <c r="B6039" t="s">
        <v>12</v>
      </c>
      <c r="C6039" t="s">
        <v>8936</v>
      </c>
      <c r="D6039" s="15">
        <v>44927</v>
      </c>
      <c r="E6039" s="14">
        <v>17.34</v>
      </c>
    </row>
    <row r="6040" spans="1:5" x14ac:dyDescent="0.25">
      <c r="A6040">
        <v>3018410501</v>
      </c>
      <c r="B6040" t="s">
        <v>12</v>
      </c>
      <c r="C6040" t="s">
        <v>8937</v>
      </c>
      <c r="D6040" s="15">
        <v>44927</v>
      </c>
      <c r="E6040" s="14">
        <v>17.34</v>
      </c>
    </row>
    <row r="6041" spans="1:5" x14ac:dyDescent="0.25">
      <c r="A6041">
        <v>3018413200</v>
      </c>
      <c r="B6041" t="s">
        <v>12</v>
      </c>
      <c r="C6041" t="s">
        <v>8938</v>
      </c>
      <c r="D6041" s="15">
        <v>44927</v>
      </c>
      <c r="E6041" s="14">
        <v>14.28</v>
      </c>
    </row>
    <row r="6042" spans="1:5" x14ac:dyDescent="0.25">
      <c r="A6042">
        <v>3018413300</v>
      </c>
      <c r="B6042" t="s">
        <v>12</v>
      </c>
      <c r="C6042" t="s">
        <v>8939</v>
      </c>
      <c r="D6042" s="15">
        <v>44927</v>
      </c>
      <c r="E6042" s="14">
        <v>14.19</v>
      </c>
    </row>
    <row r="6043" spans="1:5" x14ac:dyDescent="0.25">
      <c r="A6043">
        <v>3018413301</v>
      </c>
      <c r="B6043" t="s">
        <v>12</v>
      </c>
      <c r="C6043" t="s">
        <v>8940</v>
      </c>
      <c r="D6043" s="15">
        <v>44927</v>
      </c>
      <c r="E6043" s="14">
        <v>14.19</v>
      </c>
    </row>
    <row r="6044" spans="1:5" x14ac:dyDescent="0.25">
      <c r="A6044">
        <v>3018413400</v>
      </c>
      <c r="B6044" t="s">
        <v>12</v>
      </c>
      <c r="C6044" t="s">
        <v>8941</v>
      </c>
      <c r="D6044" s="15">
        <v>44927</v>
      </c>
      <c r="E6044" s="14">
        <v>43.77</v>
      </c>
    </row>
    <row r="6045" spans="1:5" x14ac:dyDescent="0.25">
      <c r="A6045">
        <v>3018414400</v>
      </c>
      <c r="B6045" t="s">
        <v>12</v>
      </c>
      <c r="C6045" t="s">
        <v>8942</v>
      </c>
      <c r="D6045" s="15">
        <v>44927</v>
      </c>
      <c r="E6045" s="14">
        <v>62.58</v>
      </c>
    </row>
    <row r="6046" spans="1:5" x14ac:dyDescent="0.25">
      <c r="A6046">
        <v>3018414500</v>
      </c>
      <c r="B6046" t="s">
        <v>12</v>
      </c>
      <c r="C6046" t="s">
        <v>8943</v>
      </c>
      <c r="D6046" s="15">
        <v>44927</v>
      </c>
      <c r="E6046" s="14">
        <v>81.66</v>
      </c>
    </row>
    <row r="6047" spans="1:5" x14ac:dyDescent="0.25">
      <c r="A6047">
        <v>3018414600</v>
      </c>
      <c r="B6047" t="s">
        <v>12</v>
      </c>
      <c r="C6047" t="s">
        <v>8944</v>
      </c>
      <c r="D6047" s="15">
        <v>44927</v>
      </c>
      <c r="E6047" s="14">
        <v>58.14</v>
      </c>
    </row>
    <row r="6048" spans="1:5" x14ac:dyDescent="0.25">
      <c r="A6048">
        <v>3018415300</v>
      </c>
      <c r="B6048" t="s">
        <v>12</v>
      </c>
      <c r="C6048" t="s">
        <v>8945</v>
      </c>
      <c r="D6048" s="15">
        <v>44927</v>
      </c>
      <c r="E6048" s="14">
        <v>55.17</v>
      </c>
    </row>
    <row r="6049" spans="1:5" x14ac:dyDescent="0.25">
      <c r="A6049">
        <v>3018415301</v>
      </c>
      <c r="B6049" t="s">
        <v>12</v>
      </c>
      <c r="C6049" t="s">
        <v>8946</v>
      </c>
      <c r="D6049" s="15">
        <v>44927</v>
      </c>
      <c r="E6049" s="14">
        <v>55.17</v>
      </c>
    </row>
    <row r="6050" spans="1:5" x14ac:dyDescent="0.25">
      <c r="A6050">
        <v>3018415500</v>
      </c>
      <c r="B6050" t="s">
        <v>12</v>
      </c>
      <c r="C6050" t="s">
        <v>8947</v>
      </c>
      <c r="D6050" s="15">
        <v>44927</v>
      </c>
      <c r="E6050" s="14">
        <v>11.01</v>
      </c>
    </row>
    <row r="6051" spans="1:5" x14ac:dyDescent="0.25">
      <c r="A6051">
        <v>3018415501</v>
      </c>
      <c r="B6051" t="s">
        <v>12</v>
      </c>
      <c r="C6051" t="s">
        <v>8948</v>
      </c>
      <c r="D6051" s="15">
        <v>44927</v>
      </c>
      <c r="E6051" s="14">
        <v>11.01</v>
      </c>
    </row>
    <row r="6052" spans="1:5" x14ac:dyDescent="0.25">
      <c r="A6052">
        <v>3018415600</v>
      </c>
      <c r="B6052" t="s">
        <v>12</v>
      </c>
      <c r="C6052" t="s">
        <v>8949</v>
      </c>
      <c r="D6052" s="15">
        <v>44927</v>
      </c>
      <c r="E6052" s="14">
        <v>11.01</v>
      </c>
    </row>
    <row r="6053" spans="1:5" x14ac:dyDescent="0.25">
      <c r="A6053">
        <v>3018415601</v>
      </c>
      <c r="B6053" t="s">
        <v>12</v>
      </c>
      <c r="C6053" t="s">
        <v>8950</v>
      </c>
      <c r="D6053" s="15">
        <v>44927</v>
      </c>
      <c r="E6053" s="14">
        <v>11.01</v>
      </c>
    </row>
    <row r="6054" spans="1:5" x14ac:dyDescent="0.25">
      <c r="A6054">
        <v>3018415700</v>
      </c>
      <c r="B6054" t="s">
        <v>12</v>
      </c>
      <c r="C6054" t="s">
        <v>8951</v>
      </c>
      <c r="D6054" s="15">
        <v>44927</v>
      </c>
      <c r="E6054" s="14">
        <v>12</v>
      </c>
    </row>
    <row r="6055" spans="1:5" x14ac:dyDescent="0.25">
      <c r="A6055">
        <v>3018416500</v>
      </c>
      <c r="B6055" t="s">
        <v>12</v>
      </c>
      <c r="C6055" t="s">
        <v>8952</v>
      </c>
      <c r="D6055" s="15">
        <v>44927</v>
      </c>
      <c r="E6055" s="14">
        <v>32.22</v>
      </c>
    </row>
    <row r="6056" spans="1:5" x14ac:dyDescent="0.25">
      <c r="A6056">
        <v>3018418100</v>
      </c>
      <c r="B6056" t="s">
        <v>12</v>
      </c>
      <c r="C6056" t="s">
        <v>8953</v>
      </c>
      <c r="D6056" s="15">
        <v>44927</v>
      </c>
      <c r="E6056" s="14">
        <v>51.09</v>
      </c>
    </row>
    <row r="6057" spans="1:5" x14ac:dyDescent="0.25">
      <c r="A6057">
        <v>3018418101</v>
      </c>
      <c r="B6057" t="s">
        <v>12</v>
      </c>
      <c r="C6057" t="s">
        <v>8954</v>
      </c>
      <c r="D6057" s="15">
        <v>44927</v>
      </c>
      <c r="E6057" s="14">
        <v>51.09</v>
      </c>
    </row>
    <row r="6058" spans="1:5" x14ac:dyDescent="0.25">
      <c r="A6058">
        <v>3018418200</v>
      </c>
      <c r="B6058" t="s">
        <v>12</v>
      </c>
      <c r="C6058" t="s">
        <v>8955</v>
      </c>
      <c r="D6058" s="15">
        <v>44927</v>
      </c>
      <c r="E6058" s="14">
        <v>87.63</v>
      </c>
    </row>
    <row r="6059" spans="1:5" x14ac:dyDescent="0.25">
      <c r="A6059">
        <v>3018420700</v>
      </c>
      <c r="B6059" t="s">
        <v>12</v>
      </c>
      <c r="C6059" t="s">
        <v>8956</v>
      </c>
      <c r="D6059" s="15">
        <v>44927</v>
      </c>
      <c r="E6059" s="14">
        <v>84.3</v>
      </c>
    </row>
    <row r="6060" spans="1:5" x14ac:dyDescent="0.25">
      <c r="A6060">
        <v>3018424400</v>
      </c>
      <c r="B6060" t="s">
        <v>12</v>
      </c>
      <c r="C6060" t="s">
        <v>8957</v>
      </c>
      <c r="D6060" s="15">
        <v>44927</v>
      </c>
      <c r="E6060" s="14">
        <v>65.97</v>
      </c>
    </row>
    <row r="6061" spans="1:5" x14ac:dyDescent="0.25">
      <c r="A6061">
        <v>3018425200</v>
      </c>
      <c r="B6061" t="s">
        <v>12</v>
      </c>
      <c r="C6061" t="s">
        <v>8958</v>
      </c>
      <c r="D6061" s="15">
        <v>44927</v>
      </c>
      <c r="E6061" s="14">
        <v>60.72</v>
      </c>
    </row>
    <row r="6062" spans="1:5" x14ac:dyDescent="0.25">
      <c r="A6062">
        <v>3018425201</v>
      </c>
      <c r="B6062" t="s">
        <v>12</v>
      </c>
      <c r="C6062" t="s">
        <v>8959</v>
      </c>
      <c r="D6062" s="15">
        <v>44927</v>
      </c>
      <c r="E6062" s="14">
        <v>60.72</v>
      </c>
    </row>
    <row r="6063" spans="1:5" x14ac:dyDescent="0.25">
      <c r="A6063">
        <v>3018425500</v>
      </c>
      <c r="B6063" t="s">
        <v>12</v>
      </c>
      <c r="C6063" t="s">
        <v>8960</v>
      </c>
      <c r="D6063" s="15">
        <v>44927</v>
      </c>
      <c r="E6063" s="14">
        <v>76.59</v>
      </c>
    </row>
    <row r="6064" spans="1:5" x14ac:dyDescent="0.25">
      <c r="A6064">
        <v>3018425501</v>
      </c>
      <c r="B6064" t="s">
        <v>12</v>
      </c>
      <c r="C6064" t="s">
        <v>8961</v>
      </c>
      <c r="D6064" s="15">
        <v>44927</v>
      </c>
      <c r="E6064" s="14">
        <v>76.59</v>
      </c>
    </row>
    <row r="6065" spans="1:5" x14ac:dyDescent="0.25">
      <c r="A6065">
        <v>3018429500</v>
      </c>
      <c r="B6065" t="s">
        <v>12</v>
      </c>
      <c r="C6065" t="s">
        <v>8962</v>
      </c>
      <c r="D6065" s="15">
        <v>44927</v>
      </c>
      <c r="E6065" s="14">
        <v>14.43</v>
      </c>
    </row>
    <row r="6066" spans="1:5" x14ac:dyDescent="0.25">
      <c r="A6066">
        <v>3018430000</v>
      </c>
      <c r="B6066" t="s">
        <v>12</v>
      </c>
      <c r="C6066" t="s">
        <v>8963</v>
      </c>
      <c r="D6066" s="15">
        <v>44927</v>
      </c>
      <c r="E6066" s="14">
        <v>15.18</v>
      </c>
    </row>
    <row r="6067" spans="1:5" x14ac:dyDescent="0.25">
      <c r="A6067">
        <v>3018430500</v>
      </c>
      <c r="B6067" t="s">
        <v>12</v>
      </c>
      <c r="C6067" t="s">
        <v>8964</v>
      </c>
      <c r="D6067" s="15">
        <v>44927</v>
      </c>
      <c r="E6067" s="14">
        <v>63.78</v>
      </c>
    </row>
    <row r="6068" spans="1:5" x14ac:dyDescent="0.25">
      <c r="A6068">
        <v>3018431100</v>
      </c>
      <c r="B6068" t="s">
        <v>12</v>
      </c>
      <c r="C6068" t="s">
        <v>8965</v>
      </c>
      <c r="D6068" s="15">
        <v>44927</v>
      </c>
      <c r="E6068" s="14">
        <v>24.3</v>
      </c>
    </row>
    <row r="6069" spans="1:5" x14ac:dyDescent="0.25">
      <c r="A6069">
        <v>3018431101</v>
      </c>
      <c r="B6069" t="s">
        <v>12</v>
      </c>
      <c r="C6069" t="s">
        <v>8966</v>
      </c>
      <c r="D6069" s="15">
        <v>44927</v>
      </c>
      <c r="E6069" s="14">
        <v>24.3</v>
      </c>
    </row>
    <row r="6070" spans="1:5" x14ac:dyDescent="0.25">
      <c r="A6070">
        <v>3018431102</v>
      </c>
      <c r="B6070" t="s">
        <v>12</v>
      </c>
      <c r="C6070" t="s">
        <v>8967</v>
      </c>
      <c r="D6070" s="15">
        <v>44927</v>
      </c>
      <c r="E6070" s="14">
        <v>24.3</v>
      </c>
    </row>
    <row r="6071" spans="1:5" x14ac:dyDescent="0.25">
      <c r="A6071">
        <v>3018440200</v>
      </c>
      <c r="B6071" t="s">
        <v>12</v>
      </c>
      <c r="C6071" t="s">
        <v>8968</v>
      </c>
      <c r="D6071" s="15">
        <v>44927</v>
      </c>
      <c r="E6071" s="14">
        <v>76.41</v>
      </c>
    </row>
    <row r="6072" spans="1:5" x14ac:dyDescent="0.25">
      <c r="A6072">
        <v>3018440300</v>
      </c>
      <c r="B6072" t="s">
        <v>12</v>
      </c>
      <c r="C6072" t="s">
        <v>8969</v>
      </c>
      <c r="D6072" s="15">
        <v>44927</v>
      </c>
      <c r="E6072" s="14">
        <v>77.430000000000007</v>
      </c>
    </row>
    <row r="6073" spans="1:5" x14ac:dyDescent="0.25">
      <c r="A6073">
        <v>3018442500</v>
      </c>
      <c r="B6073" t="s">
        <v>12</v>
      </c>
      <c r="C6073" t="s">
        <v>8970</v>
      </c>
      <c r="D6073" s="15">
        <v>44927</v>
      </c>
      <c r="E6073" s="14">
        <v>63.69</v>
      </c>
    </row>
    <row r="6074" spans="1:5" x14ac:dyDescent="0.25">
      <c r="A6074">
        <v>3018443600</v>
      </c>
      <c r="B6074" t="s">
        <v>12</v>
      </c>
      <c r="C6074" t="s">
        <v>8971</v>
      </c>
      <c r="D6074" s="15">
        <v>44927</v>
      </c>
      <c r="E6074" s="14">
        <v>20.61</v>
      </c>
    </row>
    <row r="6075" spans="1:5" x14ac:dyDescent="0.25">
      <c r="A6075">
        <v>3018443900</v>
      </c>
      <c r="B6075" t="s">
        <v>12</v>
      </c>
      <c r="C6075" t="s">
        <v>8972</v>
      </c>
      <c r="D6075" s="15">
        <v>44927</v>
      </c>
      <c r="E6075" s="14">
        <v>27.06</v>
      </c>
    </row>
    <row r="6076" spans="1:5" x14ac:dyDescent="0.25">
      <c r="A6076">
        <v>3018443901</v>
      </c>
      <c r="B6076" t="s">
        <v>12</v>
      </c>
      <c r="C6076" t="s">
        <v>8973</v>
      </c>
      <c r="D6076" s="15">
        <v>44927</v>
      </c>
      <c r="E6076" s="14">
        <v>27.06</v>
      </c>
    </row>
    <row r="6077" spans="1:5" x14ac:dyDescent="0.25">
      <c r="A6077">
        <v>3018444200</v>
      </c>
      <c r="B6077" t="s">
        <v>12</v>
      </c>
      <c r="C6077" t="s">
        <v>8974</v>
      </c>
      <c r="D6077" s="15">
        <v>44927</v>
      </c>
      <c r="E6077" s="14">
        <v>44.34</v>
      </c>
    </row>
    <row r="6078" spans="1:5" x14ac:dyDescent="0.25">
      <c r="A6078">
        <v>3018444300</v>
      </c>
      <c r="B6078" t="s">
        <v>12</v>
      </c>
      <c r="C6078" t="s">
        <v>8975</v>
      </c>
      <c r="D6078" s="15">
        <v>44927</v>
      </c>
      <c r="E6078" s="14">
        <v>50.4</v>
      </c>
    </row>
    <row r="6079" spans="1:5" x14ac:dyDescent="0.25">
      <c r="A6079">
        <v>3018444500</v>
      </c>
      <c r="B6079" t="s">
        <v>12</v>
      </c>
      <c r="C6079" t="s">
        <v>8976</v>
      </c>
      <c r="D6079" s="15">
        <v>44927</v>
      </c>
      <c r="E6079" s="14">
        <v>152.58000000000001</v>
      </c>
    </row>
    <row r="6080" spans="1:5" x14ac:dyDescent="0.25">
      <c r="A6080">
        <v>3018444600</v>
      </c>
      <c r="B6080" t="s">
        <v>12</v>
      </c>
      <c r="C6080" t="s">
        <v>8977</v>
      </c>
      <c r="D6080" s="15">
        <v>44927</v>
      </c>
      <c r="E6080" s="14">
        <v>42.54</v>
      </c>
    </row>
    <row r="6081" spans="1:5" x14ac:dyDescent="0.25">
      <c r="A6081">
        <v>3018445000</v>
      </c>
      <c r="B6081" t="s">
        <v>12</v>
      </c>
      <c r="C6081" t="s">
        <v>8978</v>
      </c>
      <c r="D6081" s="15">
        <v>44927</v>
      </c>
      <c r="E6081" s="14">
        <v>15.54</v>
      </c>
    </row>
    <row r="6082" spans="1:5" x14ac:dyDescent="0.25">
      <c r="A6082">
        <v>3018446000</v>
      </c>
      <c r="B6082" t="s">
        <v>12</v>
      </c>
      <c r="C6082" t="s">
        <v>8979</v>
      </c>
      <c r="D6082" s="15">
        <v>44927</v>
      </c>
      <c r="E6082" s="14">
        <v>15.9</v>
      </c>
    </row>
    <row r="6083" spans="1:5" x14ac:dyDescent="0.25">
      <c r="A6083">
        <v>3018446600</v>
      </c>
      <c r="B6083" t="s">
        <v>12</v>
      </c>
      <c r="C6083" t="s">
        <v>8980</v>
      </c>
      <c r="D6083" s="15">
        <v>44927</v>
      </c>
      <c r="E6083" s="14">
        <v>38.28</v>
      </c>
    </row>
    <row r="6084" spans="1:5" x14ac:dyDescent="0.25">
      <c r="A6084">
        <v>3018447800</v>
      </c>
      <c r="B6084" t="s">
        <v>12</v>
      </c>
      <c r="C6084" t="s">
        <v>8981</v>
      </c>
      <c r="D6084" s="15">
        <v>44927</v>
      </c>
      <c r="E6084" s="14">
        <v>17.22</v>
      </c>
    </row>
    <row r="6085" spans="1:5" x14ac:dyDescent="0.25">
      <c r="A6085">
        <v>3018447900</v>
      </c>
      <c r="B6085" t="s">
        <v>12</v>
      </c>
      <c r="C6085" t="s">
        <v>8982</v>
      </c>
      <c r="D6085" s="15">
        <v>44927</v>
      </c>
      <c r="E6085" s="14">
        <v>19.41</v>
      </c>
    </row>
    <row r="6086" spans="1:5" x14ac:dyDescent="0.25">
      <c r="A6086">
        <v>3018448000</v>
      </c>
      <c r="B6086" t="s">
        <v>12</v>
      </c>
      <c r="C6086" t="s">
        <v>8983</v>
      </c>
      <c r="D6086" s="15">
        <v>44927</v>
      </c>
      <c r="E6086" s="14">
        <v>42.54</v>
      </c>
    </row>
    <row r="6087" spans="1:5" x14ac:dyDescent="0.25">
      <c r="A6087">
        <v>3018448100</v>
      </c>
      <c r="B6087" t="s">
        <v>12</v>
      </c>
      <c r="C6087" t="s">
        <v>8984</v>
      </c>
      <c r="D6087" s="15">
        <v>44927</v>
      </c>
      <c r="E6087" s="14">
        <v>50.82</v>
      </c>
    </row>
    <row r="6088" spans="1:5" x14ac:dyDescent="0.25">
      <c r="A6088">
        <v>3018448200</v>
      </c>
      <c r="B6088" t="s">
        <v>12</v>
      </c>
      <c r="C6088" t="s">
        <v>8985</v>
      </c>
      <c r="D6088" s="15">
        <v>44927</v>
      </c>
      <c r="E6088" s="14">
        <v>47.28</v>
      </c>
    </row>
    <row r="6089" spans="1:5" x14ac:dyDescent="0.25">
      <c r="A6089">
        <v>3018448400</v>
      </c>
      <c r="B6089" t="s">
        <v>12</v>
      </c>
      <c r="C6089" t="s">
        <v>8986</v>
      </c>
      <c r="D6089" s="15">
        <v>44927</v>
      </c>
      <c r="E6089" s="14">
        <v>37.409999999999997</v>
      </c>
    </row>
    <row r="6090" spans="1:5" x14ac:dyDescent="0.25">
      <c r="A6090">
        <v>3018452000</v>
      </c>
      <c r="B6090" t="s">
        <v>12</v>
      </c>
      <c r="C6090" t="s">
        <v>8987</v>
      </c>
      <c r="D6090" s="15">
        <v>44927</v>
      </c>
      <c r="E6090" s="14">
        <v>11.85</v>
      </c>
    </row>
    <row r="6091" spans="1:5" x14ac:dyDescent="0.25">
      <c r="A6091">
        <v>3018454000</v>
      </c>
      <c r="B6091" t="s">
        <v>12</v>
      </c>
      <c r="C6091" t="s">
        <v>8988</v>
      </c>
      <c r="D6091" s="15">
        <v>44927</v>
      </c>
      <c r="E6091" s="14">
        <v>16.68</v>
      </c>
    </row>
    <row r="6092" spans="1:5" x14ac:dyDescent="0.25">
      <c r="A6092">
        <v>3018455000</v>
      </c>
      <c r="B6092" t="s">
        <v>12</v>
      </c>
      <c r="C6092" t="s">
        <v>8989</v>
      </c>
      <c r="D6092" s="15">
        <v>44927</v>
      </c>
      <c r="E6092" s="14">
        <v>13.56</v>
      </c>
    </row>
    <row r="6093" spans="1:5" x14ac:dyDescent="0.25">
      <c r="A6093">
        <v>3018459000</v>
      </c>
      <c r="B6093" t="s">
        <v>12</v>
      </c>
      <c r="C6093" t="s">
        <v>8990</v>
      </c>
      <c r="D6093" s="15">
        <v>44927</v>
      </c>
      <c r="E6093" s="14">
        <v>34.83</v>
      </c>
    </row>
    <row r="6094" spans="1:5" x14ac:dyDescent="0.25">
      <c r="A6094">
        <v>3018463000</v>
      </c>
      <c r="B6094" t="s">
        <v>12</v>
      </c>
      <c r="C6094" t="s">
        <v>8991</v>
      </c>
      <c r="D6094" s="15">
        <v>44927</v>
      </c>
      <c r="E6094" s="14">
        <v>34.17</v>
      </c>
    </row>
    <row r="6095" spans="1:5" x14ac:dyDescent="0.25">
      <c r="A6095">
        <v>3018614600</v>
      </c>
      <c r="B6095" t="s">
        <v>12</v>
      </c>
      <c r="C6095" t="s">
        <v>8992</v>
      </c>
      <c r="D6095" s="15">
        <v>44927</v>
      </c>
      <c r="E6095" s="14">
        <v>76.349999999999994</v>
      </c>
    </row>
    <row r="6096" spans="1:5" x14ac:dyDescent="0.25">
      <c r="A6096">
        <v>3018614601</v>
      </c>
      <c r="B6096" t="s">
        <v>12</v>
      </c>
      <c r="C6096" t="s">
        <v>8993</v>
      </c>
      <c r="D6096" s="15">
        <v>44927</v>
      </c>
      <c r="E6096" s="14">
        <v>76.349999999999994</v>
      </c>
    </row>
    <row r="6097" spans="1:5" x14ac:dyDescent="0.25">
      <c r="A6097">
        <v>3018614602</v>
      </c>
      <c r="B6097" t="s">
        <v>12</v>
      </c>
      <c r="C6097" t="s">
        <v>8994</v>
      </c>
      <c r="D6097" s="15">
        <v>44927</v>
      </c>
      <c r="E6097" s="14">
        <v>76.349999999999994</v>
      </c>
    </row>
    <row r="6098" spans="1:5" x14ac:dyDescent="0.25">
      <c r="A6098">
        <v>3028236500</v>
      </c>
      <c r="B6098" t="s">
        <v>12</v>
      </c>
      <c r="C6098" t="s">
        <v>8995</v>
      </c>
      <c r="D6098" s="15">
        <v>44927</v>
      </c>
      <c r="E6098" s="14">
        <v>38.700000000000003</v>
      </c>
    </row>
    <row r="6099" spans="1:5" x14ac:dyDescent="0.25">
      <c r="A6099">
        <v>3028427000</v>
      </c>
      <c r="B6099" t="s">
        <v>12</v>
      </c>
      <c r="C6099" t="s">
        <v>8996</v>
      </c>
      <c r="D6099" s="15">
        <v>45047</v>
      </c>
      <c r="E6099" s="14">
        <v>65.19</v>
      </c>
    </row>
    <row r="6100" spans="1:5" x14ac:dyDescent="0.25">
      <c r="A6100">
        <v>3028470200</v>
      </c>
      <c r="B6100" t="s">
        <v>12</v>
      </c>
      <c r="C6100" t="s">
        <v>8997</v>
      </c>
      <c r="D6100" s="15">
        <v>44927</v>
      </c>
      <c r="E6100" s="14">
        <v>45.15</v>
      </c>
    </row>
    <row r="6101" spans="1:5" x14ac:dyDescent="0.25">
      <c r="A6101">
        <v>3028470201</v>
      </c>
      <c r="B6101" t="s">
        <v>12</v>
      </c>
      <c r="C6101" t="s">
        <v>8998</v>
      </c>
      <c r="D6101" s="15">
        <v>44927</v>
      </c>
      <c r="E6101" s="14">
        <v>45.15</v>
      </c>
    </row>
    <row r="6102" spans="1:5" x14ac:dyDescent="0.25">
      <c r="A6102">
        <v>3028470300</v>
      </c>
      <c r="B6102" t="s">
        <v>12</v>
      </c>
      <c r="C6102" t="s">
        <v>8999</v>
      </c>
      <c r="D6102" s="15">
        <v>44927</v>
      </c>
      <c r="E6102" s="14">
        <v>22.56</v>
      </c>
    </row>
    <row r="6103" spans="1:5" x14ac:dyDescent="0.25">
      <c r="A6103">
        <v>3028600100</v>
      </c>
      <c r="B6103" t="s">
        <v>12</v>
      </c>
      <c r="C6103" t="s">
        <v>9000</v>
      </c>
      <c r="D6103" s="15">
        <v>44927</v>
      </c>
      <c r="E6103" s="14">
        <v>23.46</v>
      </c>
    </row>
    <row r="6104" spans="1:5" x14ac:dyDescent="0.25">
      <c r="A6104">
        <v>3028600300</v>
      </c>
      <c r="B6104" t="s">
        <v>12</v>
      </c>
      <c r="C6104" t="s">
        <v>9001</v>
      </c>
      <c r="D6104" s="15">
        <v>44927</v>
      </c>
      <c r="E6104" s="14">
        <v>15.66</v>
      </c>
    </row>
    <row r="6105" spans="1:5" x14ac:dyDescent="0.25">
      <c r="A6105">
        <v>3028601500</v>
      </c>
      <c r="B6105" t="s">
        <v>12</v>
      </c>
      <c r="C6105" t="s">
        <v>9002</v>
      </c>
      <c r="D6105" s="15">
        <v>44927</v>
      </c>
      <c r="E6105" s="14">
        <v>36.15</v>
      </c>
    </row>
    <row r="6106" spans="1:5" x14ac:dyDescent="0.25">
      <c r="A6106">
        <v>3028602100</v>
      </c>
      <c r="B6106" t="s">
        <v>12</v>
      </c>
      <c r="C6106" t="s">
        <v>9003</v>
      </c>
      <c r="D6106" s="15">
        <v>44927</v>
      </c>
      <c r="E6106" s="14">
        <v>45.15</v>
      </c>
    </row>
    <row r="6107" spans="1:5" x14ac:dyDescent="0.25">
      <c r="A6107">
        <v>3028602101</v>
      </c>
      <c r="B6107" t="s">
        <v>12</v>
      </c>
      <c r="C6107" t="s">
        <v>9004</v>
      </c>
      <c r="D6107" s="15">
        <v>44927</v>
      </c>
      <c r="E6107" s="14">
        <v>45.15</v>
      </c>
    </row>
    <row r="6108" spans="1:5" x14ac:dyDescent="0.25">
      <c r="A6108">
        <v>3028602102</v>
      </c>
      <c r="B6108" t="s">
        <v>12</v>
      </c>
      <c r="C6108" t="s">
        <v>9005</v>
      </c>
      <c r="D6108" s="15">
        <v>44927</v>
      </c>
      <c r="E6108" s="14">
        <v>45.15</v>
      </c>
    </row>
    <row r="6109" spans="1:5" x14ac:dyDescent="0.25">
      <c r="A6109">
        <v>3028602103</v>
      </c>
      <c r="B6109" t="s">
        <v>12</v>
      </c>
      <c r="C6109" t="s">
        <v>9006</v>
      </c>
      <c r="D6109" s="15">
        <v>45047</v>
      </c>
      <c r="E6109" s="14">
        <v>125</v>
      </c>
    </row>
    <row r="6110" spans="1:5" x14ac:dyDescent="0.25">
      <c r="A6110">
        <v>3028602200</v>
      </c>
      <c r="B6110" t="s">
        <v>12</v>
      </c>
      <c r="C6110" t="s">
        <v>9007</v>
      </c>
      <c r="D6110" s="15">
        <v>44927</v>
      </c>
      <c r="E6110" s="14">
        <v>55.11</v>
      </c>
    </row>
    <row r="6111" spans="1:5" x14ac:dyDescent="0.25">
      <c r="A6111">
        <v>3028602201</v>
      </c>
      <c r="B6111" t="s">
        <v>12</v>
      </c>
      <c r="C6111" t="s">
        <v>9008</v>
      </c>
      <c r="D6111" s="15">
        <v>44927</v>
      </c>
      <c r="E6111" s="14">
        <v>55.11</v>
      </c>
    </row>
    <row r="6112" spans="1:5" x14ac:dyDescent="0.25">
      <c r="A6112">
        <v>3028603800</v>
      </c>
      <c r="B6112" t="s">
        <v>12</v>
      </c>
      <c r="C6112" t="s">
        <v>9009</v>
      </c>
      <c r="D6112" s="15">
        <v>44927</v>
      </c>
      <c r="E6112" s="14">
        <v>36.270000000000003</v>
      </c>
    </row>
    <row r="6113" spans="1:5" x14ac:dyDescent="0.25">
      <c r="A6113">
        <v>3028603801</v>
      </c>
      <c r="B6113" t="s">
        <v>12</v>
      </c>
      <c r="C6113" t="s">
        <v>9010</v>
      </c>
      <c r="D6113" s="15">
        <v>44927</v>
      </c>
      <c r="E6113" s="14">
        <v>36.270000000000003</v>
      </c>
    </row>
    <row r="6114" spans="1:5" x14ac:dyDescent="0.25">
      <c r="A6114">
        <v>3028603900</v>
      </c>
      <c r="B6114" t="s">
        <v>12</v>
      </c>
      <c r="C6114" t="s">
        <v>9011</v>
      </c>
      <c r="D6114" s="15">
        <v>44927</v>
      </c>
      <c r="E6114" s="14">
        <v>33.479999999999997</v>
      </c>
    </row>
    <row r="6115" spans="1:5" x14ac:dyDescent="0.25">
      <c r="A6115">
        <v>3028606000</v>
      </c>
      <c r="B6115" t="s">
        <v>12</v>
      </c>
      <c r="C6115" t="s">
        <v>9012</v>
      </c>
      <c r="D6115" s="15">
        <v>44927</v>
      </c>
      <c r="E6115" s="14">
        <v>21.9</v>
      </c>
    </row>
    <row r="6116" spans="1:5" x14ac:dyDescent="0.25">
      <c r="A6116">
        <v>3028607800</v>
      </c>
      <c r="B6116" t="s">
        <v>12</v>
      </c>
      <c r="C6116" t="s">
        <v>9013</v>
      </c>
      <c r="D6116" s="15">
        <v>44927</v>
      </c>
      <c r="E6116" s="14">
        <v>450</v>
      </c>
    </row>
    <row r="6117" spans="1:5" x14ac:dyDescent="0.25">
      <c r="A6117">
        <v>3028607801</v>
      </c>
      <c r="B6117" t="s">
        <v>12</v>
      </c>
      <c r="C6117" t="s">
        <v>9014</v>
      </c>
      <c r="D6117" s="15">
        <v>45139</v>
      </c>
      <c r="E6117" s="14">
        <v>471.75</v>
      </c>
    </row>
    <row r="6118" spans="1:5" x14ac:dyDescent="0.25">
      <c r="A6118">
        <v>3028614000</v>
      </c>
      <c r="B6118" t="s">
        <v>12</v>
      </c>
      <c r="C6118" t="s">
        <v>9015</v>
      </c>
      <c r="D6118" s="15">
        <v>44927</v>
      </c>
      <c r="E6118" s="14">
        <v>15.54</v>
      </c>
    </row>
    <row r="6119" spans="1:5" x14ac:dyDescent="0.25">
      <c r="A6119">
        <v>3028614100</v>
      </c>
      <c r="B6119" t="s">
        <v>12</v>
      </c>
      <c r="C6119" t="s">
        <v>9016</v>
      </c>
      <c r="D6119" s="15">
        <v>44927</v>
      </c>
      <c r="E6119" s="14">
        <v>38.85</v>
      </c>
    </row>
    <row r="6120" spans="1:5" x14ac:dyDescent="0.25">
      <c r="A6120">
        <v>3028614601</v>
      </c>
      <c r="B6120" t="s">
        <v>12</v>
      </c>
      <c r="C6120" t="s">
        <v>9017</v>
      </c>
      <c r="D6120" s="15">
        <v>44927</v>
      </c>
      <c r="E6120" s="14">
        <v>76.38</v>
      </c>
    </row>
    <row r="6121" spans="1:5" x14ac:dyDescent="0.25">
      <c r="A6121">
        <v>3028614700</v>
      </c>
      <c r="B6121" t="s">
        <v>12</v>
      </c>
      <c r="C6121" t="s">
        <v>9018</v>
      </c>
      <c r="D6121" s="15">
        <v>44927</v>
      </c>
      <c r="E6121" s="14">
        <v>76.349999999999994</v>
      </c>
    </row>
    <row r="6122" spans="1:5" x14ac:dyDescent="0.25">
      <c r="A6122">
        <v>3028614701</v>
      </c>
      <c r="B6122" t="s">
        <v>12</v>
      </c>
      <c r="C6122" t="s">
        <v>9019</v>
      </c>
      <c r="D6122" s="15">
        <v>44927</v>
      </c>
      <c r="E6122" s="14">
        <v>76.349999999999994</v>
      </c>
    </row>
    <row r="6123" spans="1:5" x14ac:dyDescent="0.25">
      <c r="A6123">
        <v>3028616000</v>
      </c>
      <c r="B6123" t="s">
        <v>12</v>
      </c>
      <c r="C6123" t="s">
        <v>9020</v>
      </c>
      <c r="D6123" s="15">
        <v>44927</v>
      </c>
      <c r="E6123" s="14">
        <v>36</v>
      </c>
    </row>
    <row r="6124" spans="1:5" x14ac:dyDescent="0.25">
      <c r="A6124">
        <v>3028616001</v>
      </c>
      <c r="B6124" t="s">
        <v>12</v>
      </c>
      <c r="C6124" t="s">
        <v>9021</v>
      </c>
      <c r="D6124" s="15">
        <v>44927</v>
      </c>
      <c r="E6124" s="14">
        <v>36</v>
      </c>
    </row>
    <row r="6125" spans="1:5" x14ac:dyDescent="0.25">
      <c r="A6125">
        <v>3028616003</v>
      </c>
      <c r="B6125" t="s">
        <v>12</v>
      </c>
      <c r="C6125" t="s">
        <v>9022</v>
      </c>
      <c r="D6125" s="15">
        <v>44927</v>
      </c>
      <c r="E6125" s="14">
        <v>36</v>
      </c>
    </row>
    <row r="6126" spans="1:5" x14ac:dyDescent="0.25">
      <c r="A6126">
        <v>3028616004</v>
      </c>
      <c r="B6126" t="s">
        <v>12</v>
      </c>
      <c r="C6126" t="s">
        <v>9023</v>
      </c>
      <c r="D6126" s="15">
        <v>44927</v>
      </c>
      <c r="E6126" s="14">
        <v>36</v>
      </c>
    </row>
    <row r="6127" spans="1:5" x14ac:dyDescent="0.25">
      <c r="A6127">
        <v>3028620000</v>
      </c>
      <c r="B6127" t="s">
        <v>12</v>
      </c>
      <c r="C6127" t="s">
        <v>9024</v>
      </c>
      <c r="D6127" s="15">
        <v>44927</v>
      </c>
      <c r="E6127" s="14">
        <v>38.85</v>
      </c>
    </row>
    <row r="6128" spans="1:5" x14ac:dyDescent="0.25">
      <c r="A6128">
        <v>3028620001</v>
      </c>
      <c r="B6128" t="s">
        <v>12</v>
      </c>
      <c r="C6128" t="s">
        <v>9025</v>
      </c>
      <c r="D6128" s="15">
        <v>44927</v>
      </c>
      <c r="E6128" s="14">
        <v>38.85</v>
      </c>
    </row>
    <row r="6129" spans="1:5" x14ac:dyDescent="0.25">
      <c r="A6129">
        <v>3028622500</v>
      </c>
      <c r="B6129" t="s">
        <v>12</v>
      </c>
      <c r="C6129" t="s">
        <v>9026</v>
      </c>
      <c r="D6129" s="15">
        <v>44927</v>
      </c>
      <c r="E6129" s="14">
        <v>41.22</v>
      </c>
    </row>
    <row r="6130" spans="1:5" x14ac:dyDescent="0.25">
      <c r="A6130">
        <v>3028622501</v>
      </c>
      <c r="B6130" t="s">
        <v>12</v>
      </c>
      <c r="C6130" t="s">
        <v>9027</v>
      </c>
      <c r="D6130" s="15">
        <v>44927</v>
      </c>
      <c r="E6130" s="14">
        <v>41.22</v>
      </c>
    </row>
    <row r="6131" spans="1:5" x14ac:dyDescent="0.25">
      <c r="A6131">
        <v>3028623500</v>
      </c>
      <c r="B6131" t="s">
        <v>12</v>
      </c>
      <c r="C6131" t="s">
        <v>9028</v>
      </c>
      <c r="D6131" s="15">
        <v>44927</v>
      </c>
      <c r="E6131" s="14">
        <v>53.79</v>
      </c>
    </row>
    <row r="6132" spans="1:5" x14ac:dyDescent="0.25">
      <c r="A6132">
        <v>3028623501</v>
      </c>
      <c r="B6132" t="s">
        <v>12</v>
      </c>
      <c r="C6132" t="s">
        <v>9029</v>
      </c>
      <c r="D6132" s="15">
        <v>44927</v>
      </c>
      <c r="E6132" s="14">
        <v>53.79</v>
      </c>
    </row>
    <row r="6133" spans="1:5" x14ac:dyDescent="0.25">
      <c r="A6133">
        <v>3028623502</v>
      </c>
      <c r="B6133" t="s">
        <v>12</v>
      </c>
      <c r="C6133" t="s">
        <v>9030</v>
      </c>
      <c r="D6133" s="15">
        <v>44927</v>
      </c>
      <c r="E6133" s="14">
        <v>53.79</v>
      </c>
    </row>
    <row r="6134" spans="1:5" x14ac:dyDescent="0.25">
      <c r="A6134">
        <v>3028623503</v>
      </c>
      <c r="B6134" t="s">
        <v>12</v>
      </c>
      <c r="C6134" t="s">
        <v>9031</v>
      </c>
      <c r="D6134" s="15">
        <v>44927</v>
      </c>
      <c r="E6134" s="14">
        <v>53.79</v>
      </c>
    </row>
    <row r="6135" spans="1:5" x14ac:dyDescent="0.25">
      <c r="A6135">
        <v>3028623504</v>
      </c>
      <c r="B6135" t="s">
        <v>12</v>
      </c>
      <c r="C6135" t="s">
        <v>9032</v>
      </c>
      <c r="D6135" s="15">
        <v>44927</v>
      </c>
      <c r="E6135" s="14">
        <v>53.79</v>
      </c>
    </row>
    <row r="6136" spans="1:5" x14ac:dyDescent="0.25">
      <c r="A6136">
        <v>3028623505</v>
      </c>
      <c r="B6136" t="s">
        <v>12</v>
      </c>
      <c r="C6136" t="s">
        <v>9033</v>
      </c>
      <c r="D6136" s="15">
        <v>44927</v>
      </c>
      <c r="E6136" s="14">
        <v>53.79</v>
      </c>
    </row>
    <row r="6137" spans="1:5" x14ac:dyDescent="0.25">
      <c r="A6137">
        <v>3028625500</v>
      </c>
      <c r="B6137" t="s">
        <v>12</v>
      </c>
      <c r="C6137" t="s">
        <v>9034</v>
      </c>
      <c r="D6137" s="15">
        <v>44927</v>
      </c>
      <c r="E6137" s="14">
        <v>36.15</v>
      </c>
    </row>
    <row r="6138" spans="1:5" x14ac:dyDescent="0.25">
      <c r="A6138">
        <v>3028625501</v>
      </c>
      <c r="B6138" t="s">
        <v>12</v>
      </c>
      <c r="C6138" t="s">
        <v>9035</v>
      </c>
      <c r="D6138" s="15">
        <v>44927</v>
      </c>
      <c r="E6138" s="14">
        <v>36.15</v>
      </c>
    </row>
    <row r="6139" spans="1:5" x14ac:dyDescent="0.25">
      <c r="A6139">
        <v>3028625502</v>
      </c>
      <c r="B6139" t="s">
        <v>12</v>
      </c>
      <c r="C6139" t="s">
        <v>9036</v>
      </c>
      <c r="D6139" s="15">
        <v>44927</v>
      </c>
      <c r="E6139" s="14">
        <v>36.15</v>
      </c>
    </row>
    <row r="6140" spans="1:5" x14ac:dyDescent="0.25">
      <c r="A6140">
        <v>3028625503</v>
      </c>
      <c r="B6140" t="s">
        <v>12</v>
      </c>
      <c r="C6140" t="s">
        <v>9037</v>
      </c>
      <c r="D6140" s="15">
        <v>44927</v>
      </c>
      <c r="E6140" s="14">
        <v>36.15</v>
      </c>
    </row>
    <row r="6141" spans="1:5" x14ac:dyDescent="0.25">
      <c r="A6141">
        <v>3028625504</v>
      </c>
      <c r="B6141" t="s">
        <v>12</v>
      </c>
      <c r="C6141" t="s">
        <v>9038</v>
      </c>
      <c r="D6141" s="15">
        <v>44927</v>
      </c>
      <c r="E6141" s="14">
        <v>36.15</v>
      </c>
    </row>
    <row r="6142" spans="1:5" x14ac:dyDescent="0.25">
      <c r="A6142">
        <v>3028625505</v>
      </c>
      <c r="B6142" t="s">
        <v>12</v>
      </c>
      <c r="C6142" t="s">
        <v>9039</v>
      </c>
      <c r="D6142" s="15">
        <v>44927</v>
      </c>
      <c r="E6142" s="14">
        <v>36.15</v>
      </c>
    </row>
    <row r="6143" spans="1:5" x14ac:dyDescent="0.25">
      <c r="A6143">
        <v>3028625506</v>
      </c>
      <c r="B6143" t="s">
        <v>12</v>
      </c>
      <c r="C6143" t="s">
        <v>9040</v>
      </c>
      <c r="D6143" s="15">
        <v>44927</v>
      </c>
      <c r="E6143" s="14">
        <v>36.15</v>
      </c>
    </row>
    <row r="6144" spans="1:5" x14ac:dyDescent="0.25">
      <c r="A6144">
        <v>3028625507</v>
      </c>
      <c r="B6144" t="s">
        <v>12</v>
      </c>
      <c r="C6144" t="s">
        <v>9041</v>
      </c>
      <c r="D6144" s="15">
        <v>44927</v>
      </c>
      <c r="E6144" s="14">
        <v>36.15</v>
      </c>
    </row>
    <row r="6145" spans="1:5" x14ac:dyDescent="0.25">
      <c r="A6145">
        <v>3028625800</v>
      </c>
      <c r="B6145" t="s">
        <v>12</v>
      </c>
      <c r="C6145" t="s">
        <v>9042</v>
      </c>
      <c r="D6145" s="15">
        <v>44927</v>
      </c>
      <c r="E6145" s="14">
        <v>36.15</v>
      </c>
    </row>
    <row r="6146" spans="1:5" x14ac:dyDescent="0.25">
      <c r="A6146">
        <v>3028625801</v>
      </c>
      <c r="B6146" t="s">
        <v>12</v>
      </c>
      <c r="C6146" t="s">
        <v>9043</v>
      </c>
      <c r="D6146" s="15">
        <v>44927</v>
      </c>
      <c r="E6146" s="14">
        <v>36.15</v>
      </c>
    </row>
    <row r="6147" spans="1:5" x14ac:dyDescent="0.25">
      <c r="A6147">
        <v>3028630000</v>
      </c>
      <c r="B6147" t="s">
        <v>12</v>
      </c>
      <c r="C6147" t="s">
        <v>9044</v>
      </c>
      <c r="D6147" s="15">
        <v>44927</v>
      </c>
      <c r="E6147" s="14">
        <v>62.43</v>
      </c>
    </row>
    <row r="6148" spans="1:5" x14ac:dyDescent="0.25">
      <c r="A6148">
        <v>3028630001</v>
      </c>
      <c r="B6148" t="s">
        <v>12</v>
      </c>
      <c r="C6148" t="s">
        <v>9045</v>
      </c>
      <c r="D6148" s="15">
        <v>44927</v>
      </c>
      <c r="E6148" s="14">
        <v>62.43</v>
      </c>
    </row>
    <row r="6149" spans="1:5" x14ac:dyDescent="0.25">
      <c r="A6149">
        <v>3028630100</v>
      </c>
      <c r="B6149" t="s">
        <v>12</v>
      </c>
      <c r="C6149" t="s">
        <v>9046</v>
      </c>
      <c r="D6149" s="15">
        <v>44927</v>
      </c>
      <c r="E6149" s="14">
        <v>62.43</v>
      </c>
    </row>
    <row r="6150" spans="1:5" x14ac:dyDescent="0.25">
      <c r="A6150">
        <v>3028630400</v>
      </c>
      <c r="B6150" t="s">
        <v>12</v>
      </c>
      <c r="C6150" t="s">
        <v>9047</v>
      </c>
      <c r="D6150" s="15">
        <v>44927</v>
      </c>
      <c r="E6150" s="14">
        <v>62.43</v>
      </c>
    </row>
    <row r="6151" spans="1:5" x14ac:dyDescent="0.25">
      <c r="A6151">
        <v>3028630800</v>
      </c>
      <c r="B6151" t="s">
        <v>12</v>
      </c>
      <c r="C6151" t="s">
        <v>9048</v>
      </c>
      <c r="D6151" s="15">
        <v>44927</v>
      </c>
      <c r="E6151" s="14">
        <v>15.54</v>
      </c>
    </row>
    <row r="6152" spans="1:5" x14ac:dyDescent="0.25">
      <c r="A6152">
        <v>3028631700</v>
      </c>
      <c r="B6152" t="s">
        <v>12</v>
      </c>
      <c r="C6152" t="s">
        <v>9049</v>
      </c>
      <c r="D6152" s="15">
        <v>44927</v>
      </c>
      <c r="E6152" s="14">
        <v>44.97</v>
      </c>
    </row>
    <row r="6153" spans="1:5" x14ac:dyDescent="0.25">
      <c r="A6153">
        <v>3028631701</v>
      </c>
      <c r="B6153" t="s">
        <v>12</v>
      </c>
      <c r="C6153" t="s">
        <v>9050</v>
      </c>
      <c r="D6153" s="15">
        <v>44927</v>
      </c>
      <c r="E6153" s="14">
        <v>44.97</v>
      </c>
    </row>
    <row r="6154" spans="1:5" x14ac:dyDescent="0.25">
      <c r="A6154">
        <v>3028633400</v>
      </c>
      <c r="B6154" t="s">
        <v>12</v>
      </c>
      <c r="C6154" t="s">
        <v>9051</v>
      </c>
      <c r="D6154" s="15">
        <v>44927</v>
      </c>
      <c r="E6154" s="14">
        <v>67.02</v>
      </c>
    </row>
    <row r="6155" spans="1:5" x14ac:dyDescent="0.25">
      <c r="A6155">
        <v>3028633500</v>
      </c>
      <c r="B6155" t="s">
        <v>12</v>
      </c>
      <c r="C6155" t="s">
        <v>9052</v>
      </c>
      <c r="D6155" s="15">
        <v>44927</v>
      </c>
      <c r="E6155" s="14">
        <v>88.05</v>
      </c>
    </row>
    <row r="6156" spans="1:5" x14ac:dyDescent="0.25">
      <c r="A6156">
        <v>3028633501</v>
      </c>
      <c r="B6156" t="s">
        <v>12</v>
      </c>
      <c r="C6156" t="s">
        <v>9053</v>
      </c>
      <c r="D6156" s="15">
        <v>44927</v>
      </c>
      <c r="E6156" s="14">
        <v>88.05</v>
      </c>
    </row>
    <row r="6157" spans="1:5" x14ac:dyDescent="0.25">
      <c r="A6157">
        <v>3028634000</v>
      </c>
      <c r="B6157" t="s">
        <v>12</v>
      </c>
      <c r="C6157" t="s">
        <v>9054</v>
      </c>
      <c r="D6157" s="15">
        <v>44927</v>
      </c>
      <c r="E6157" s="14">
        <v>45.24</v>
      </c>
    </row>
    <row r="6158" spans="1:5" x14ac:dyDescent="0.25">
      <c r="A6158">
        <v>3028634100</v>
      </c>
      <c r="B6158" t="s">
        <v>12</v>
      </c>
      <c r="C6158" t="s">
        <v>9055</v>
      </c>
      <c r="D6158" s="15">
        <v>44927</v>
      </c>
      <c r="E6158" s="14">
        <v>70.709999999999994</v>
      </c>
    </row>
    <row r="6159" spans="1:5" x14ac:dyDescent="0.25">
      <c r="A6159">
        <v>3028634101</v>
      </c>
      <c r="B6159" t="s">
        <v>12</v>
      </c>
      <c r="C6159" t="s">
        <v>9056</v>
      </c>
      <c r="D6159" s="15">
        <v>44927</v>
      </c>
      <c r="E6159" s="14">
        <v>70.709999999999994</v>
      </c>
    </row>
    <row r="6160" spans="1:5" x14ac:dyDescent="0.25">
      <c r="A6160">
        <v>3028636000</v>
      </c>
      <c r="B6160" t="s">
        <v>12</v>
      </c>
      <c r="C6160" t="s">
        <v>9057</v>
      </c>
      <c r="D6160" s="15">
        <v>44927</v>
      </c>
      <c r="E6160" s="14">
        <v>140.94</v>
      </c>
    </row>
    <row r="6161" spans="1:5" x14ac:dyDescent="0.25">
      <c r="A6161">
        <v>3028636001</v>
      </c>
      <c r="B6161" t="s">
        <v>12</v>
      </c>
      <c r="C6161" t="s">
        <v>9058</v>
      </c>
      <c r="D6161" s="15">
        <v>44927</v>
      </c>
      <c r="E6161" s="14">
        <v>140.94</v>
      </c>
    </row>
    <row r="6162" spans="1:5" x14ac:dyDescent="0.25">
      <c r="A6162">
        <v>3028636100</v>
      </c>
      <c r="B6162" t="s">
        <v>12</v>
      </c>
      <c r="C6162" t="s">
        <v>9059</v>
      </c>
      <c r="D6162" s="15">
        <v>44927</v>
      </c>
      <c r="E6162" s="14">
        <v>80.34</v>
      </c>
    </row>
    <row r="6163" spans="1:5" x14ac:dyDescent="0.25">
      <c r="A6163">
        <v>3028637600</v>
      </c>
      <c r="B6163" t="s">
        <v>12</v>
      </c>
      <c r="C6163" t="s">
        <v>9060</v>
      </c>
      <c r="D6163" s="15">
        <v>44927</v>
      </c>
      <c r="E6163" s="14">
        <v>43.65</v>
      </c>
    </row>
    <row r="6164" spans="1:5" x14ac:dyDescent="0.25">
      <c r="A6164">
        <v>3028637601</v>
      </c>
      <c r="B6164" t="s">
        <v>12</v>
      </c>
      <c r="C6164" t="s">
        <v>9061</v>
      </c>
      <c r="D6164" s="15">
        <v>44927</v>
      </c>
      <c r="E6164" s="14">
        <v>43.65</v>
      </c>
    </row>
    <row r="6165" spans="1:5" x14ac:dyDescent="0.25">
      <c r="A6165">
        <v>3028640300</v>
      </c>
      <c r="B6165" t="s">
        <v>12</v>
      </c>
      <c r="C6165" t="s">
        <v>9062</v>
      </c>
      <c r="D6165" s="15">
        <v>44927</v>
      </c>
      <c r="E6165" s="14">
        <v>34.619999999999997</v>
      </c>
    </row>
    <row r="6166" spans="1:5" x14ac:dyDescent="0.25">
      <c r="A6166">
        <v>3028640600</v>
      </c>
      <c r="B6166" t="s">
        <v>12</v>
      </c>
      <c r="C6166" t="s">
        <v>9063</v>
      </c>
      <c r="D6166" s="15">
        <v>44927</v>
      </c>
      <c r="E6166" s="14">
        <v>31.92</v>
      </c>
    </row>
    <row r="6167" spans="1:5" x14ac:dyDescent="0.25">
      <c r="A6167">
        <v>3028643000</v>
      </c>
      <c r="B6167" t="s">
        <v>12</v>
      </c>
      <c r="C6167" t="s">
        <v>9064</v>
      </c>
      <c r="D6167" s="15">
        <v>44927</v>
      </c>
      <c r="E6167" s="14">
        <v>18.420000000000002</v>
      </c>
    </row>
    <row r="6168" spans="1:5" x14ac:dyDescent="0.25">
      <c r="A6168">
        <v>3028643100</v>
      </c>
      <c r="B6168" t="s">
        <v>12</v>
      </c>
      <c r="C6168" t="s">
        <v>9065</v>
      </c>
      <c r="D6168" s="15">
        <v>44927</v>
      </c>
      <c r="E6168" s="14">
        <v>17.010000000000002</v>
      </c>
    </row>
    <row r="6169" spans="1:5" x14ac:dyDescent="0.25">
      <c r="A6169">
        <v>3028643101</v>
      </c>
      <c r="B6169" t="s">
        <v>12</v>
      </c>
      <c r="C6169" t="s">
        <v>9066</v>
      </c>
      <c r="D6169" s="15">
        <v>44927</v>
      </c>
      <c r="E6169" s="14">
        <v>17.010000000000002</v>
      </c>
    </row>
    <row r="6170" spans="1:5" x14ac:dyDescent="0.25">
      <c r="A6170">
        <v>3028643102</v>
      </c>
      <c r="B6170" t="s">
        <v>12</v>
      </c>
      <c r="C6170" t="s">
        <v>9067</v>
      </c>
      <c r="D6170" s="15">
        <v>44927</v>
      </c>
      <c r="E6170" s="14">
        <v>17.010000000000002</v>
      </c>
    </row>
    <row r="6171" spans="1:5" x14ac:dyDescent="0.25">
      <c r="A6171">
        <v>3028648000</v>
      </c>
      <c r="B6171" t="s">
        <v>12</v>
      </c>
      <c r="C6171" t="s">
        <v>9068</v>
      </c>
      <c r="D6171" s="15">
        <v>44927</v>
      </c>
      <c r="E6171" s="14">
        <v>185.94</v>
      </c>
    </row>
    <row r="6172" spans="1:5" x14ac:dyDescent="0.25">
      <c r="A6172">
        <v>3028659200</v>
      </c>
      <c r="B6172" t="s">
        <v>12</v>
      </c>
      <c r="C6172" t="s">
        <v>9069</v>
      </c>
      <c r="D6172" s="15">
        <v>44927</v>
      </c>
      <c r="E6172" s="14">
        <v>12.81</v>
      </c>
    </row>
    <row r="6173" spans="1:5" x14ac:dyDescent="0.25">
      <c r="A6173">
        <v>3028659201</v>
      </c>
      <c r="B6173" t="s">
        <v>12</v>
      </c>
      <c r="C6173" t="s">
        <v>9070</v>
      </c>
      <c r="D6173" s="15">
        <v>44927</v>
      </c>
      <c r="E6173" s="14">
        <v>12.81</v>
      </c>
    </row>
    <row r="6174" spans="1:5" x14ac:dyDescent="0.25">
      <c r="A6174">
        <v>3028659202</v>
      </c>
      <c r="B6174" t="s">
        <v>12</v>
      </c>
      <c r="C6174" t="s">
        <v>9071</v>
      </c>
      <c r="D6174" s="15">
        <v>44927</v>
      </c>
      <c r="E6174" s="14">
        <v>12.81</v>
      </c>
    </row>
    <row r="6175" spans="1:5" x14ac:dyDescent="0.25">
      <c r="A6175">
        <v>3028659203</v>
      </c>
      <c r="B6175" t="s">
        <v>12</v>
      </c>
      <c r="C6175" t="s">
        <v>9072</v>
      </c>
      <c r="D6175" s="15">
        <v>44927</v>
      </c>
      <c r="E6175" s="14">
        <v>12.81</v>
      </c>
    </row>
    <row r="6176" spans="1:5" x14ac:dyDescent="0.25">
      <c r="A6176">
        <v>3028661700</v>
      </c>
      <c r="B6176" t="s">
        <v>12</v>
      </c>
      <c r="C6176" t="s">
        <v>9073</v>
      </c>
      <c r="D6176" s="15">
        <v>44927</v>
      </c>
      <c r="E6176" s="14">
        <v>46.47</v>
      </c>
    </row>
    <row r="6177" spans="1:5" x14ac:dyDescent="0.25">
      <c r="A6177">
        <v>3028661701</v>
      </c>
      <c r="B6177" t="s">
        <v>12</v>
      </c>
      <c r="C6177" t="s">
        <v>9074</v>
      </c>
      <c r="D6177" s="15">
        <v>44927</v>
      </c>
      <c r="E6177" s="14">
        <v>46.47</v>
      </c>
    </row>
    <row r="6178" spans="1:5" x14ac:dyDescent="0.25">
      <c r="A6178">
        <v>3028661800</v>
      </c>
      <c r="B6178" t="s">
        <v>12</v>
      </c>
      <c r="C6178" t="s">
        <v>9075</v>
      </c>
      <c r="D6178" s="15">
        <v>44927</v>
      </c>
      <c r="E6178" s="14">
        <v>51.09</v>
      </c>
    </row>
    <row r="6179" spans="1:5" x14ac:dyDescent="0.25">
      <c r="A6179">
        <v>3028662200</v>
      </c>
      <c r="B6179" t="s">
        <v>12</v>
      </c>
      <c r="C6179" t="s">
        <v>9076</v>
      </c>
      <c r="D6179" s="15">
        <v>44927</v>
      </c>
      <c r="E6179" s="14">
        <v>26.79</v>
      </c>
    </row>
    <row r="6180" spans="1:5" x14ac:dyDescent="0.25">
      <c r="A6180">
        <v>3028663500</v>
      </c>
      <c r="B6180" t="s">
        <v>12</v>
      </c>
      <c r="C6180" t="s">
        <v>9077</v>
      </c>
      <c r="D6180" s="15">
        <v>44927</v>
      </c>
      <c r="E6180" s="14">
        <v>34.409999999999997</v>
      </c>
    </row>
    <row r="6181" spans="1:5" x14ac:dyDescent="0.25">
      <c r="A6181">
        <v>3028663501</v>
      </c>
      <c r="B6181" t="s">
        <v>12</v>
      </c>
      <c r="C6181" t="s">
        <v>9078</v>
      </c>
      <c r="D6181" s="15">
        <v>44927</v>
      </c>
      <c r="E6181" s="14">
        <v>34.409999999999997</v>
      </c>
    </row>
    <row r="6182" spans="1:5" x14ac:dyDescent="0.25">
      <c r="A6182">
        <v>3028663502</v>
      </c>
      <c r="B6182" t="s">
        <v>12</v>
      </c>
      <c r="C6182" t="s">
        <v>9079</v>
      </c>
      <c r="D6182" s="15">
        <v>44927</v>
      </c>
      <c r="E6182" s="14">
        <v>34.409999999999997</v>
      </c>
    </row>
    <row r="6183" spans="1:5" x14ac:dyDescent="0.25">
      <c r="A6183">
        <v>3028663800</v>
      </c>
      <c r="B6183" t="s">
        <v>12</v>
      </c>
      <c r="C6183" t="s">
        <v>9080</v>
      </c>
      <c r="D6183" s="15">
        <v>44927</v>
      </c>
      <c r="E6183" s="14">
        <v>36.36</v>
      </c>
    </row>
    <row r="6184" spans="1:5" x14ac:dyDescent="0.25">
      <c r="A6184">
        <v>3028663801</v>
      </c>
      <c r="B6184" t="s">
        <v>12</v>
      </c>
      <c r="C6184" t="s">
        <v>9081</v>
      </c>
      <c r="D6184" s="15">
        <v>44927</v>
      </c>
      <c r="E6184" s="14">
        <v>36.36</v>
      </c>
    </row>
    <row r="6185" spans="1:5" x14ac:dyDescent="0.25">
      <c r="A6185">
        <v>3028664100</v>
      </c>
      <c r="B6185" t="s">
        <v>12</v>
      </c>
      <c r="C6185" t="s">
        <v>9082</v>
      </c>
      <c r="D6185" s="15">
        <v>44927</v>
      </c>
      <c r="E6185" s="14">
        <v>43.23</v>
      </c>
    </row>
    <row r="6186" spans="1:5" x14ac:dyDescent="0.25">
      <c r="A6186">
        <v>3028664101</v>
      </c>
      <c r="B6186" t="s">
        <v>12</v>
      </c>
      <c r="C6186" t="s">
        <v>9083</v>
      </c>
      <c r="D6186" s="15">
        <v>44927</v>
      </c>
      <c r="E6186" s="14">
        <v>43.23</v>
      </c>
    </row>
    <row r="6187" spans="1:5" x14ac:dyDescent="0.25">
      <c r="A6187">
        <v>3028664400</v>
      </c>
      <c r="B6187" t="s">
        <v>12</v>
      </c>
      <c r="C6187" t="s">
        <v>9084</v>
      </c>
      <c r="D6187" s="15">
        <v>44927</v>
      </c>
      <c r="E6187" s="14">
        <v>43.17</v>
      </c>
    </row>
    <row r="6188" spans="1:5" x14ac:dyDescent="0.25">
      <c r="A6188">
        <v>3028664500</v>
      </c>
      <c r="B6188" t="s">
        <v>12</v>
      </c>
      <c r="C6188" t="s">
        <v>9085</v>
      </c>
      <c r="D6188" s="15">
        <v>44927</v>
      </c>
      <c r="E6188" s="14">
        <v>50.55</v>
      </c>
    </row>
    <row r="6189" spans="1:5" x14ac:dyDescent="0.25">
      <c r="A6189">
        <v>3028666400</v>
      </c>
      <c r="B6189" t="s">
        <v>12</v>
      </c>
      <c r="C6189" t="s">
        <v>9086</v>
      </c>
      <c r="D6189" s="15">
        <v>44927</v>
      </c>
      <c r="E6189" s="14">
        <v>45.87</v>
      </c>
    </row>
    <row r="6190" spans="1:5" x14ac:dyDescent="0.25">
      <c r="A6190">
        <v>3028667700</v>
      </c>
      <c r="B6190" t="s">
        <v>12</v>
      </c>
      <c r="C6190" t="s">
        <v>9087</v>
      </c>
      <c r="D6190" s="15">
        <v>44927</v>
      </c>
      <c r="E6190" s="14">
        <v>50.55</v>
      </c>
    </row>
    <row r="6191" spans="1:5" x14ac:dyDescent="0.25">
      <c r="A6191">
        <v>3028668900</v>
      </c>
      <c r="B6191" t="s">
        <v>12</v>
      </c>
      <c r="C6191" t="s">
        <v>9088</v>
      </c>
      <c r="D6191" s="15">
        <v>44927</v>
      </c>
      <c r="E6191" s="14">
        <v>58.05</v>
      </c>
    </row>
    <row r="6192" spans="1:5" x14ac:dyDescent="0.25">
      <c r="A6192">
        <v>3028669500</v>
      </c>
      <c r="B6192" t="s">
        <v>12</v>
      </c>
      <c r="C6192" t="s">
        <v>9089</v>
      </c>
      <c r="D6192" s="15">
        <v>44927</v>
      </c>
      <c r="E6192" s="14">
        <v>39.57</v>
      </c>
    </row>
    <row r="6193" spans="1:5" x14ac:dyDescent="0.25">
      <c r="A6193">
        <v>3028669501</v>
      </c>
      <c r="B6193" t="s">
        <v>12</v>
      </c>
      <c r="C6193" t="s">
        <v>9090</v>
      </c>
      <c r="D6193" s="15">
        <v>44927</v>
      </c>
      <c r="E6193" s="14">
        <v>39.57</v>
      </c>
    </row>
    <row r="6194" spans="1:5" x14ac:dyDescent="0.25">
      <c r="A6194">
        <v>3028670300</v>
      </c>
      <c r="B6194" t="s">
        <v>12</v>
      </c>
      <c r="C6194" t="s">
        <v>9091</v>
      </c>
      <c r="D6194" s="15">
        <v>44927</v>
      </c>
      <c r="E6194" s="14">
        <v>41.13</v>
      </c>
    </row>
    <row r="6195" spans="1:5" x14ac:dyDescent="0.25">
      <c r="A6195">
        <v>3028670400</v>
      </c>
      <c r="B6195" t="s">
        <v>12</v>
      </c>
      <c r="C6195" t="s">
        <v>9092</v>
      </c>
      <c r="D6195" s="15">
        <v>44927</v>
      </c>
      <c r="E6195" s="14">
        <v>36.15</v>
      </c>
    </row>
    <row r="6196" spans="1:5" x14ac:dyDescent="0.25">
      <c r="A6196">
        <v>3028670500</v>
      </c>
      <c r="B6196" t="s">
        <v>12</v>
      </c>
      <c r="C6196" t="s">
        <v>9093</v>
      </c>
      <c r="D6196" s="15">
        <v>44927</v>
      </c>
      <c r="E6196" s="14">
        <v>35.31</v>
      </c>
    </row>
    <row r="6197" spans="1:5" x14ac:dyDescent="0.25">
      <c r="A6197">
        <v>3028670501</v>
      </c>
      <c r="B6197" t="s">
        <v>12</v>
      </c>
      <c r="C6197" t="s">
        <v>9094</v>
      </c>
      <c r="D6197" s="15">
        <v>44927</v>
      </c>
      <c r="E6197" s="14">
        <v>35.31</v>
      </c>
    </row>
    <row r="6198" spans="1:5" x14ac:dyDescent="0.25">
      <c r="A6198">
        <v>3028670600</v>
      </c>
      <c r="B6198" t="s">
        <v>12</v>
      </c>
      <c r="C6198" t="s">
        <v>9095</v>
      </c>
      <c r="D6198" s="15">
        <v>44927</v>
      </c>
      <c r="E6198" s="14">
        <v>32.22</v>
      </c>
    </row>
    <row r="6199" spans="1:5" x14ac:dyDescent="0.25">
      <c r="A6199">
        <v>3028670601</v>
      </c>
      <c r="B6199" t="s">
        <v>12</v>
      </c>
      <c r="C6199" t="s">
        <v>9096</v>
      </c>
      <c r="D6199" s="15">
        <v>44927</v>
      </c>
      <c r="E6199" s="14">
        <v>32.22</v>
      </c>
    </row>
    <row r="6200" spans="1:5" x14ac:dyDescent="0.25">
      <c r="A6200">
        <v>3028670602</v>
      </c>
      <c r="B6200" t="s">
        <v>12</v>
      </c>
      <c r="C6200" t="s">
        <v>9097</v>
      </c>
      <c r="D6200" s="15">
        <v>44927</v>
      </c>
      <c r="E6200" s="14">
        <v>32.22</v>
      </c>
    </row>
    <row r="6201" spans="1:5" x14ac:dyDescent="0.25">
      <c r="A6201">
        <v>3028670603</v>
      </c>
      <c r="B6201" t="s">
        <v>12</v>
      </c>
      <c r="C6201" t="s">
        <v>9098</v>
      </c>
      <c r="D6201" s="15">
        <v>44927</v>
      </c>
      <c r="E6201" s="14">
        <v>32.22</v>
      </c>
    </row>
    <row r="6202" spans="1:5" x14ac:dyDescent="0.25">
      <c r="A6202">
        <v>3028670700</v>
      </c>
      <c r="B6202" t="s">
        <v>12</v>
      </c>
      <c r="C6202" t="s">
        <v>9099</v>
      </c>
      <c r="D6202" s="15">
        <v>44927</v>
      </c>
      <c r="E6202" s="14">
        <v>34.71</v>
      </c>
    </row>
    <row r="6203" spans="1:5" x14ac:dyDescent="0.25">
      <c r="A6203">
        <v>3028670800</v>
      </c>
      <c r="B6203" t="s">
        <v>12</v>
      </c>
      <c r="C6203" t="s">
        <v>9100</v>
      </c>
      <c r="D6203" s="15">
        <v>44927</v>
      </c>
      <c r="E6203" s="14">
        <v>37.17</v>
      </c>
    </row>
    <row r="6204" spans="1:5" x14ac:dyDescent="0.25">
      <c r="A6204">
        <v>3028670900</v>
      </c>
      <c r="B6204" t="s">
        <v>12</v>
      </c>
      <c r="C6204" t="s">
        <v>9101</v>
      </c>
      <c r="D6204" s="15">
        <v>44927</v>
      </c>
      <c r="E6204" s="14">
        <v>33.78</v>
      </c>
    </row>
    <row r="6205" spans="1:5" x14ac:dyDescent="0.25">
      <c r="A6205">
        <v>3028671300</v>
      </c>
      <c r="B6205" t="s">
        <v>12</v>
      </c>
      <c r="C6205" t="s">
        <v>9102</v>
      </c>
      <c r="D6205" s="15">
        <v>44927</v>
      </c>
      <c r="E6205" s="14">
        <v>45.9</v>
      </c>
    </row>
    <row r="6206" spans="1:5" x14ac:dyDescent="0.25">
      <c r="A6206">
        <v>3028673500</v>
      </c>
      <c r="B6206" t="s">
        <v>12</v>
      </c>
      <c r="C6206" t="s">
        <v>9103</v>
      </c>
      <c r="D6206" s="15">
        <v>44927</v>
      </c>
      <c r="E6206" s="14">
        <v>39.15</v>
      </c>
    </row>
    <row r="6207" spans="1:5" x14ac:dyDescent="0.25">
      <c r="A6207">
        <v>3028673800</v>
      </c>
      <c r="B6207" t="s">
        <v>12</v>
      </c>
      <c r="C6207" t="s">
        <v>9104</v>
      </c>
      <c r="D6207" s="15">
        <v>44927</v>
      </c>
      <c r="E6207" s="14">
        <v>39.72</v>
      </c>
    </row>
    <row r="6208" spans="1:5" x14ac:dyDescent="0.25">
      <c r="A6208">
        <v>3028673801</v>
      </c>
      <c r="B6208" t="s">
        <v>12</v>
      </c>
      <c r="C6208" t="s">
        <v>9105</v>
      </c>
      <c r="D6208" s="15">
        <v>44927</v>
      </c>
      <c r="E6208" s="14">
        <v>39.72</v>
      </c>
    </row>
    <row r="6209" spans="1:5" x14ac:dyDescent="0.25">
      <c r="A6209">
        <v>3028675700</v>
      </c>
      <c r="B6209" t="s">
        <v>12</v>
      </c>
      <c r="C6209" t="s">
        <v>9106</v>
      </c>
      <c r="D6209" s="15">
        <v>44927</v>
      </c>
      <c r="E6209" s="14">
        <v>58.05</v>
      </c>
    </row>
    <row r="6210" spans="1:5" x14ac:dyDescent="0.25">
      <c r="A6210">
        <v>3028676200</v>
      </c>
      <c r="B6210" t="s">
        <v>12</v>
      </c>
      <c r="C6210" t="s">
        <v>9107</v>
      </c>
      <c r="D6210" s="15">
        <v>44927</v>
      </c>
      <c r="E6210" s="14">
        <v>43.17</v>
      </c>
    </row>
    <row r="6211" spans="1:5" x14ac:dyDescent="0.25">
      <c r="A6211">
        <v>3028676500</v>
      </c>
      <c r="B6211" t="s">
        <v>12</v>
      </c>
      <c r="C6211" t="s">
        <v>9108</v>
      </c>
      <c r="D6211" s="15">
        <v>44927</v>
      </c>
      <c r="E6211" s="14">
        <v>38.64</v>
      </c>
    </row>
    <row r="6212" spans="1:5" x14ac:dyDescent="0.25">
      <c r="A6212">
        <v>3028676900</v>
      </c>
      <c r="B6212" t="s">
        <v>12</v>
      </c>
      <c r="C6212" t="s">
        <v>9109</v>
      </c>
      <c r="D6212" s="15">
        <v>44927</v>
      </c>
      <c r="E6212" s="14">
        <v>126.39</v>
      </c>
    </row>
    <row r="6213" spans="1:5" x14ac:dyDescent="0.25">
      <c r="A6213">
        <v>3028676901</v>
      </c>
      <c r="B6213" t="s">
        <v>12</v>
      </c>
      <c r="C6213" t="s">
        <v>9110</v>
      </c>
      <c r="D6213" s="15">
        <v>44927</v>
      </c>
      <c r="E6213" s="14">
        <v>126.39</v>
      </c>
    </row>
    <row r="6214" spans="1:5" x14ac:dyDescent="0.25">
      <c r="A6214">
        <v>3028676902</v>
      </c>
      <c r="B6214" t="s">
        <v>12</v>
      </c>
      <c r="C6214" t="s">
        <v>9111</v>
      </c>
      <c r="D6214" s="15">
        <v>44927</v>
      </c>
      <c r="E6214" s="14">
        <v>126.39</v>
      </c>
    </row>
    <row r="6215" spans="1:5" x14ac:dyDescent="0.25">
      <c r="A6215">
        <v>3028678000</v>
      </c>
      <c r="B6215" t="s">
        <v>12</v>
      </c>
      <c r="C6215" t="s">
        <v>9112</v>
      </c>
      <c r="D6215" s="15">
        <v>44927</v>
      </c>
      <c r="E6215" s="14">
        <v>39.72</v>
      </c>
    </row>
    <row r="6216" spans="1:5" x14ac:dyDescent="0.25">
      <c r="A6216">
        <v>3028678001</v>
      </c>
      <c r="B6216" t="s">
        <v>12</v>
      </c>
      <c r="C6216" t="s">
        <v>9113</v>
      </c>
      <c r="D6216" s="15">
        <v>44927</v>
      </c>
      <c r="E6216" s="14">
        <v>39.72</v>
      </c>
    </row>
    <row r="6217" spans="1:5" x14ac:dyDescent="0.25">
      <c r="A6217">
        <v>3028678700</v>
      </c>
      <c r="B6217" t="s">
        <v>12</v>
      </c>
      <c r="C6217" t="s">
        <v>9114</v>
      </c>
      <c r="D6217" s="15">
        <v>44927</v>
      </c>
      <c r="E6217" s="14">
        <v>38.64</v>
      </c>
    </row>
    <row r="6218" spans="1:5" x14ac:dyDescent="0.25">
      <c r="A6218">
        <v>3028678900</v>
      </c>
      <c r="B6218" t="s">
        <v>12</v>
      </c>
      <c r="C6218" t="s">
        <v>9115</v>
      </c>
      <c r="D6218" s="15">
        <v>44927</v>
      </c>
      <c r="E6218" s="14">
        <v>43.17</v>
      </c>
    </row>
    <row r="6219" spans="1:5" x14ac:dyDescent="0.25">
      <c r="A6219">
        <v>3028679000</v>
      </c>
      <c r="B6219" t="s">
        <v>12</v>
      </c>
      <c r="C6219" t="s">
        <v>9116</v>
      </c>
      <c r="D6219" s="15">
        <v>44927</v>
      </c>
      <c r="E6219" s="14">
        <v>38.64</v>
      </c>
    </row>
    <row r="6220" spans="1:5" x14ac:dyDescent="0.25">
      <c r="A6220">
        <v>3028680000</v>
      </c>
      <c r="B6220" t="s">
        <v>12</v>
      </c>
      <c r="C6220" t="s">
        <v>9117</v>
      </c>
      <c r="D6220" s="15">
        <v>44927</v>
      </c>
      <c r="E6220" s="14">
        <v>47.73</v>
      </c>
    </row>
    <row r="6221" spans="1:5" x14ac:dyDescent="0.25">
      <c r="A6221">
        <v>3028680300</v>
      </c>
      <c r="B6221" t="s">
        <v>12</v>
      </c>
      <c r="C6221" t="s">
        <v>9118</v>
      </c>
      <c r="D6221" s="15">
        <v>44927</v>
      </c>
      <c r="E6221" s="14">
        <v>42.81</v>
      </c>
    </row>
    <row r="6222" spans="1:5" x14ac:dyDescent="0.25">
      <c r="A6222">
        <v>3028680301</v>
      </c>
      <c r="B6222" t="s">
        <v>12</v>
      </c>
      <c r="C6222" t="s">
        <v>9119</v>
      </c>
      <c r="D6222" s="15">
        <v>44927</v>
      </c>
      <c r="E6222" s="14">
        <v>42.81</v>
      </c>
    </row>
    <row r="6223" spans="1:5" x14ac:dyDescent="0.25">
      <c r="A6223">
        <v>3028681200</v>
      </c>
      <c r="B6223" t="s">
        <v>12</v>
      </c>
      <c r="C6223" t="s">
        <v>9120</v>
      </c>
      <c r="D6223" s="15">
        <v>44927</v>
      </c>
      <c r="E6223" s="14">
        <v>77.430000000000007</v>
      </c>
    </row>
    <row r="6224" spans="1:5" x14ac:dyDescent="0.25">
      <c r="A6224">
        <v>3028789900</v>
      </c>
      <c r="B6224" t="s">
        <v>12</v>
      </c>
      <c r="C6224" t="s">
        <v>9121</v>
      </c>
      <c r="D6224" s="15">
        <v>45047</v>
      </c>
      <c r="E6224" s="14">
        <v>150</v>
      </c>
    </row>
    <row r="6225" spans="1:5" x14ac:dyDescent="0.25">
      <c r="A6225">
        <v>3058124100</v>
      </c>
      <c r="B6225" t="s">
        <v>12</v>
      </c>
      <c r="C6225" t="s">
        <v>9122</v>
      </c>
      <c r="D6225" s="15">
        <v>44927</v>
      </c>
      <c r="E6225" s="14">
        <v>220.11</v>
      </c>
    </row>
    <row r="6226" spans="1:5" x14ac:dyDescent="0.25">
      <c r="A6226">
        <v>3058468100</v>
      </c>
      <c r="B6226" t="s">
        <v>12</v>
      </c>
      <c r="C6226" t="s">
        <v>9123</v>
      </c>
      <c r="D6226" s="15">
        <v>44927</v>
      </c>
      <c r="E6226" s="14">
        <v>62.43</v>
      </c>
    </row>
    <row r="6227" spans="1:5" x14ac:dyDescent="0.25">
      <c r="A6227">
        <v>3058500700</v>
      </c>
      <c r="B6227" t="s">
        <v>12</v>
      </c>
      <c r="C6227" t="s">
        <v>9124</v>
      </c>
      <c r="D6227" s="15">
        <v>44927</v>
      </c>
      <c r="E6227" s="14">
        <v>11.4</v>
      </c>
    </row>
    <row r="6228" spans="1:5" x14ac:dyDescent="0.25">
      <c r="A6228">
        <v>3058500701</v>
      </c>
      <c r="B6228" t="s">
        <v>12</v>
      </c>
      <c r="C6228" t="s">
        <v>9125</v>
      </c>
      <c r="D6228" s="15">
        <v>44927</v>
      </c>
      <c r="E6228" s="14">
        <v>11.4</v>
      </c>
    </row>
    <row r="6229" spans="1:5" x14ac:dyDescent="0.25">
      <c r="A6229">
        <v>3058501400</v>
      </c>
      <c r="B6229" t="s">
        <v>12</v>
      </c>
      <c r="C6229" t="s">
        <v>9126</v>
      </c>
      <c r="D6229" s="15">
        <v>44927</v>
      </c>
      <c r="E6229" s="14">
        <v>7.11</v>
      </c>
    </row>
    <row r="6230" spans="1:5" x14ac:dyDescent="0.25">
      <c r="A6230">
        <v>3058502500</v>
      </c>
      <c r="B6230" t="s">
        <v>12</v>
      </c>
      <c r="C6230" t="s">
        <v>9127</v>
      </c>
      <c r="D6230" s="15">
        <v>44927</v>
      </c>
      <c r="E6230" s="14">
        <v>23.31</v>
      </c>
    </row>
    <row r="6231" spans="1:5" x14ac:dyDescent="0.25">
      <c r="A6231">
        <v>3058502700</v>
      </c>
      <c r="B6231" t="s">
        <v>12</v>
      </c>
      <c r="C6231" t="s">
        <v>9128</v>
      </c>
      <c r="D6231" s="15">
        <v>44927</v>
      </c>
      <c r="E6231" s="14">
        <v>19.41</v>
      </c>
    </row>
    <row r="6232" spans="1:5" x14ac:dyDescent="0.25">
      <c r="A6232">
        <v>3058504500</v>
      </c>
      <c r="B6232" t="s">
        <v>12</v>
      </c>
      <c r="C6232" t="s">
        <v>9129</v>
      </c>
      <c r="D6232" s="15">
        <v>44927</v>
      </c>
      <c r="E6232" s="14">
        <v>11.97</v>
      </c>
    </row>
    <row r="6233" spans="1:5" x14ac:dyDescent="0.25">
      <c r="A6233">
        <v>3058522000</v>
      </c>
      <c r="B6233" t="s">
        <v>12</v>
      </c>
      <c r="C6233" t="s">
        <v>9130</v>
      </c>
      <c r="D6233" s="15">
        <v>44927</v>
      </c>
      <c r="E6233" s="14">
        <v>52.95</v>
      </c>
    </row>
    <row r="6234" spans="1:5" x14ac:dyDescent="0.25">
      <c r="A6234">
        <v>3058524000</v>
      </c>
      <c r="B6234" t="s">
        <v>12</v>
      </c>
      <c r="C6234" t="s">
        <v>9131</v>
      </c>
      <c r="D6234" s="15">
        <v>44927</v>
      </c>
      <c r="E6234" s="14">
        <v>53.7</v>
      </c>
    </row>
    <row r="6235" spans="1:5" x14ac:dyDescent="0.25">
      <c r="A6235">
        <v>3058524600</v>
      </c>
      <c r="B6235" t="s">
        <v>12</v>
      </c>
      <c r="C6235" t="s">
        <v>9132</v>
      </c>
      <c r="D6235" s="15">
        <v>44927</v>
      </c>
      <c r="E6235" s="14">
        <v>68.819999999999993</v>
      </c>
    </row>
    <row r="6236" spans="1:5" x14ac:dyDescent="0.25">
      <c r="A6236">
        <v>3058530000</v>
      </c>
      <c r="B6236" t="s">
        <v>12</v>
      </c>
      <c r="C6236" t="s">
        <v>9133</v>
      </c>
      <c r="D6236" s="15">
        <v>44927</v>
      </c>
      <c r="E6236" s="14">
        <v>35.549999999999997</v>
      </c>
    </row>
    <row r="6237" spans="1:5" x14ac:dyDescent="0.25">
      <c r="A6237">
        <v>3058530300</v>
      </c>
      <c r="B6237" t="s">
        <v>12</v>
      </c>
      <c r="C6237" t="s">
        <v>9134</v>
      </c>
      <c r="D6237" s="15">
        <v>44927</v>
      </c>
      <c r="E6237" s="14">
        <v>41.52</v>
      </c>
    </row>
    <row r="6238" spans="1:5" x14ac:dyDescent="0.25">
      <c r="A6238">
        <v>3058530500</v>
      </c>
      <c r="B6238" t="s">
        <v>12</v>
      </c>
      <c r="C6238" t="s">
        <v>9135</v>
      </c>
      <c r="D6238" s="15">
        <v>44927</v>
      </c>
      <c r="E6238" s="14">
        <v>34.83</v>
      </c>
    </row>
    <row r="6239" spans="1:5" x14ac:dyDescent="0.25">
      <c r="A6239">
        <v>3058530600</v>
      </c>
      <c r="B6239" t="s">
        <v>12</v>
      </c>
      <c r="C6239" t="s">
        <v>9136</v>
      </c>
      <c r="D6239" s="15">
        <v>44927</v>
      </c>
      <c r="E6239" s="14">
        <v>45.96</v>
      </c>
    </row>
    <row r="6240" spans="1:5" x14ac:dyDescent="0.25">
      <c r="A6240">
        <v>3058536200</v>
      </c>
      <c r="B6240" t="s">
        <v>12</v>
      </c>
      <c r="C6240" t="s">
        <v>9137</v>
      </c>
      <c r="D6240" s="15">
        <v>44927</v>
      </c>
      <c r="E6240" s="14">
        <v>20.67</v>
      </c>
    </row>
    <row r="6241" spans="1:5" x14ac:dyDescent="0.25">
      <c r="A6241">
        <v>3058537800</v>
      </c>
      <c r="B6241" t="s">
        <v>12</v>
      </c>
      <c r="C6241" t="s">
        <v>9138</v>
      </c>
      <c r="D6241" s="15">
        <v>44927</v>
      </c>
      <c r="E6241" s="14">
        <v>29.16</v>
      </c>
    </row>
    <row r="6242" spans="1:5" x14ac:dyDescent="0.25">
      <c r="A6242">
        <v>3058539700</v>
      </c>
      <c r="B6242" t="s">
        <v>12</v>
      </c>
      <c r="C6242" t="s">
        <v>9139</v>
      </c>
      <c r="D6242" s="15">
        <v>45047</v>
      </c>
      <c r="E6242" s="14">
        <v>170</v>
      </c>
    </row>
    <row r="6243" spans="1:5" x14ac:dyDescent="0.25">
      <c r="A6243">
        <v>3058557600</v>
      </c>
      <c r="B6243" t="s">
        <v>12</v>
      </c>
      <c r="C6243" t="s">
        <v>9140</v>
      </c>
      <c r="D6243" s="15">
        <v>44927</v>
      </c>
      <c r="E6243" s="14">
        <v>74.73</v>
      </c>
    </row>
    <row r="6244" spans="1:5" x14ac:dyDescent="0.25">
      <c r="A6244">
        <v>3058561000</v>
      </c>
      <c r="B6244" t="s">
        <v>12</v>
      </c>
      <c r="C6244" t="s">
        <v>9141</v>
      </c>
      <c r="D6244" s="15">
        <v>44927</v>
      </c>
      <c r="E6244" s="14">
        <v>12.87</v>
      </c>
    </row>
    <row r="6245" spans="1:5" x14ac:dyDescent="0.25">
      <c r="A6245">
        <v>3058561300</v>
      </c>
      <c r="B6245" t="s">
        <v>12</v>
      </c>
      <c r="C6245" t="s">
        <v>9142</v>
      </c>
      <c r="D6245" s="15">
        <v>44927</v>
      </c>
      <c r="E6245" s="14">
        <v>28.74</v>
      </c>
    </row>
    <row r="6246" spans="1:5" x14ac:dyDescent="0.25">
      <c r="A6246">
        <v>3058565100</v>
      </c>
      <c r="B6246" t="s">
        <v>12</v>
      </c>
      <c r="C6246" t="s">
        <v>9143</v>
      </c>
      <c r="D6246" s="15">
        <v>44927</v>
      </c>
      <c r="E6246" s="14">
        <v>12.81</v>
      </c>
    </row>
    <row r="6247" spans="1:5" x14ac:dyDescent="0.25">
      <c r="A6247">
        <v>3058573000</v>
      </c>
      <c r="B6247" t="s">
        <v>12</v>
      </c>
      <c r="C6247" t="s">
        <v>9144</v>
      </c>
      <c r="D6247" s="15">
        <v>44927</v>
      </c>
      <c r="E6247" s="14">
        <v>18.03</v>
      </c>
    </row>
    <row r="6248" spans="1:5" x14ac:dyDescent="0.25">
      <c r="A6248">
        <v>3058665800</v>
      </c>
      <c r="B6248" t="s">
        <v>12</v>
      </c>
      <c r="C6248" t="s">
        <v>9145</v>
      </c>
      <c r="D6248" s="15">
        <v>44927</v>
      </c>
      <c r="E6248" s="14">
        <v>39.090000000000003</v>
      </c>
    </row>
    <row r="6249" spans="1:5" x14ac:dyDescent="0.25">
      <c r="A6249">
        <v>3058665801</v>
      </c>
      <c r="B6249" t="s">
        <v>12</v>
      </c>
      <c r="C6249" t="s">
        <v>9146</v>
      </c>
      <c r="D6249" s="15">
        <v>44927</v>
      </c>
      <c r="E6249" s="14">
        <v>39.090000000000003</v>
      </c>
    </row>
    <row r="6250" spans="1:5" x14ac:dyDescent="0.25">
      <c r="A6250">
        <v>3068227000</v>
      </c>
      <c r="B6250" t="s">
        <v>12</v>
      </c>
      <c r="C6250" t="s">
        <v>9147</v>
      </c>
      <c r="D6250" s="15">
        <v>44927</v>
      </c>
      <c r="E6250" s="14">
        <v>13.14</v>
      </c>
    </row>
    <row r="6251" spans="1:5" x14ac:dyDescent="0.25">
      <c r="A6251">
        <v>3068415700</v>
      </c>
      <c r="B6251" t="s">
        <v>12</v>
      </c>
      <c r="C6251" t="s">
        <v>9148</v>
      </c>
      <c r="D6251" s="15">
        <v>44927</v>
      </c>
      <c r="E6251" s="14">
        <v>12</v>
      </c>
    </row>
    <row r="6252" spans="1:5" x14ac:dyDescent="0.25">
      <c r="A6252">
        <v>3068701500</v>
      </c>
      <c r="B6252" t="s">
        <v>12</v>
      </c>
      <c r="C6252" t="s">
        <v>9149</v>
      </c>
      <c r="D6252" s="15">
        <v>44927</v>
      </c>
      <c r="E6252" s="14">
        <v>20.04</v>
      </c>
    </row>
    <row r="6253" spans="1:5" x14ac:dyDescent="0.25">
      <c r="A6253">
        <v>3068704000</v>
      </c>
      <c r="B6253" t="s">
        <v>12</v>
      </c>
      <c r="C6253" t="s">
        <v>9150</v>
      </c>
      <c r="D6253" s="15">
        <v>44927</v>
      </c>
      <c r="E6253" s="14">
        <v>30.96</v>
      </c>
    </row>
    <row r="6254" spans="1:5" x14ac:dyDescent="0.25">
      <c r="A6254">
        <v>3068704501</v>
      </c>
      <c r="B6254" t="s">
        <v>12</v>
      </c>
      <c r="C6254" t="s">
        <v>9151</v>
      </c>
      <c r="D6254" s="15">
        <v>44927</v>
      </c>
      <c r="E6254" s="14">
        <v>28.32</v>
      </c>
    </row>
    <row r="6255" spans="1:5" x14ac:dyDescent="0.25">
      <c r="A6255">
        <v>3068704600</v>
      </c>
      <c r="B6255" t="s">
        <v>12</v>
      </c>
      <c r="C6255" t="s">
        <v>9152</v>
      </c>
      <c r="D6255" s="15">
        <v>44927</v>
      </c>
      <c r="E6255" s="14">
        <v>28.32</v>
      </c>
    </row>
    <row r="6256" spans="1:5" x14ac:dyDescent="0.25">
      <c r="A6256">
        <v>3068707000</v>
      </c>
      <c r="B6256" t="s">
        <v>12</v>
      </c>
      <c r="C6256" t="s">
        <v>9153</v>
      </c>
      <c r="D6256" s="15">
        <v>44927</v>
      </c>
      <c r="E6256" s="14">
        <v>25.86</v>
      </c>
    </row>
    <row r="6257" spans="1:5" x14ac:dyDescent="0.25">
      <c r="A6257">
        <v>3068707100</v>
      </c>
      <c r="B6257" t="s">
        <v>12</v>
      </c>
      <c r="C6257" t="s">
        <v>9154</v>
      </c>
      <c r="D6257" s="15">
        <v>44927</v>
      </c>
      <c r="E6257" s="14">
        <v>29.67</v>
      </c>
    </row>
    <row r="6258" spans="1:5" x14ac:dyDescent="0.25">
      <c r="A6258">
        <v>3068707101</v>
      </c>
      <c r="B6258" t="s">
        <v>12</v>
      </c>
      <c r="C6258" t="s">
        <v>9155</v>
      </c>
      <c r="D6258" s="15">
        <v>44927</v>
      </c>
      <c r="E6258" s="14">
        <v>29.67</v>
      </c>
    </row>
    <row r="6259" spans="1:5" x14ac:dyDescent="0.25">
      <c r="A6259">
        <v>3068707102</v>
      </c>
      <c r="B6259" t="s">
        <v>12</v>
      </c>
      <c r="C6259" t="s">
        <v>9156</v>
      </c>
      <c r="D6259" s="15">
        <v>44927</v>
      </c>
      <c r="E6259" s="14">
        <v>29.67</v>
      </c>
    </row>
    <row r="6260" spans="1:5" x14ac:dyDescent="0.25">
      <c r="A6260">
        <v>3068707103</v>
      </c>
      <c r="B6260" t="s">
        <v>12</v>
      </c>
      <c r="C6260" t="s">
        <v>9157</v>
      </c>
      <c r="D6260" s="15">
        <v>44927</v>
      </c>
      <c r="E6260" s="14">
        <v>29.67</v>
      </c>
    </row>
    <row r="6261" spans="1:5" x14ac:dyDescent="0.25">
      <c r="A6261">
        <v>3068707500</v>
      </c>
      <c r="B6261" t="s">
        <v>12</v>
      </c>
      <c r="C6261" t="s">
        <v>9158</v>
      </c>
      <c r="D6261" s="15">
        <v>44927</v>
      </c>
      <c r="E6261" s="14">
        <v>28.41</v>
      </c>
    </row>
    <row r="6262" spans="1:5" x14ac:dyDescent="0.25">
      <c r="A6262">
        <v>3068707501</v>
      </c>
      <c r="B6262" t="s">
        <v>12</v>
      </c>
      <c r="C6262" t="s">
        <v>9159</v>
      </c>
      <c r="D6262" s="15">
        <v>44927</v>
      </c>
      <c r="E6262" s="14">
        <v>28.41</v>
      </c>
    </row>
    <row r="6263" spans="1:5" x14ac:dyDescent="0.25">
      <c r="A6263">
        <v>3068707600</v>
      </c>
      <c r="B6263" t="s">
        <v>12</v>
      </c>
      <c r="C6263" t="s">
        <v>9160</v>
      </c>
      <c r="D6263" s="15">
        <v>44927</v>
      </c>
      <c r="E6263" s="14">
        <v>24.24</v>
      </c>
    </row>
    <row r="6264" spans="1:5" x14ac:dyDescent="0.25">
      <c r="A6264">
        <v>3068707601</v>
      </c>
      <c r="B6264" t="s">
        <v>12</v>
      </c>
      <c r="C6264" t="s">
        <v>9161</v>
      </c>
      <c r="D6264" s="15">
        <v>44927</v>
      </c>
      <c r="E6264" s="14">
        <v>24.24</v>
      </c>
    </row>
    <row r="6265" spans="1:5" x14ac:dyDescent="0.25">
      <c r="A6265">
        <v>3068707700</v>
      </c>
      <c r="B6265" t="s">
        <v>12</v>
      </c>
      <c r="C6265" t="s">
        <v>9162</v>
      </c>
      <c r="D6265" s="15">
        <v>44927</v>
      </c>
      <c r="E6265" s="14">
        <v>24.24</v>
      </c>
    </row>
    <row r="6266" spans="1:5" x14ac:dyDescent="0.25">
      <c r="A6266">
        <v>3068707701</v>
      </c>
      <c r="B6266" t="s">
        <v>12</v>
      </c>
      <c r="C6266" t="s">
        <v>9163</v>
      </c>
      <c r="D6266" s="15">
        <v>44927</v>
      </c>
      <c r="E6266" s="14">
        <v>24.24</v>
      </c>
    </row>
    <row r="6267" spans="1:5" x14ac:dyDescent="0.25">
      <c r="A6267">
        <v>3068707703</v>
      </c>
      <c r="B6267" t="s">
        <v>12</v>
      </c>
      <c r="C6267" t="s">
        <v>9164</v>
      </c>
      <c r="D6267" s="15">
        <v>44927</v>
      </c>
      <c r="E6267" s="14">
        <v>24.24</v>
      </c>
    </row>
    <row r="6268" spans="1:5" x14ac:dyDescent="0.25">
      <c r="A6268">
        <v>3068708100</v>
      </c>
      <c r="B6268" t="s">
        <v>12</v>
      </c>
      <c r="C6268" t="s">
        <v>9165</v>
      </c>
      <c r="D6268" s="15">
        <v>44927</v>
      </c>
      <c r="E6268" s="14">
        <v>19.89</v>
      </c>
    </row>
    <row r="6269" spans="1:5" x14ac:dyDescent="0.25">
      <c r="A6269">
        <v>3068708101</v>
      </c>
      <c r="B6269" t="s">
        <v>12</v>
      </c>
      <c r="C6269" t="s">
        <v>9166</v>
      </c>
      <c r="D6269" s="15">
        <v>44927</v>
      </c>
      <c r="E6269" s="14">
        <v>19.89</v>
      </c>
    </row>
    <row r="6270" spans="1:5" x14ac:dyDescent="0.25">
      <c r="A6270">
        <v>3068708600</v>
      </c>
      <c r="B6270" t="s">
        <v>12</v>
      </c>
      <c r="C6270" t="s">
        <v>9167</v>
      </c>
      <c r="D6270" s="15">
        <v>44927</v>
      </c>
      <c r="E6270" s="14">
        <v>24.21</v>
      </c>
    </row>
    <row r="6271" spans="1:5" x14ac:dyDescent="0.25">
      <c r="A6271">
        <v>3068709401</v>
      </c>
      <c r="B6271" t="s">
        <v>12</v>
      </c>
      <c r="C6271" t="s">
        <v>9168</v>
      </c>
      <c r="D6271" s="15">
        <v>44927</v>
      </c>
      <c r="E6271" s="14">
        <v>25.86</v>
      </c>
    </row>
    <row r="6272" spans="1:5" x14ac:dyDescent="0.25">
      <c r="A6272">
        <v>3068710200</v>
      </c>
      <c r="B6272" t="s">
        <v>12</v>
      </c>
      <c r="C6272" t="s">
        <v>9169</v>
      </c>
      <c r="D6272" s="15">
        <v>44927</v>
      </c>
      <c r="E6272" s="14">
        <v>25.23</v>
      </c>
    </row>
    <row r="6273" spans="1:5" x14ac:dyDescent="0.25">
      <c r="A6273">
        <v>3068710300</v>
      </c>
      <c r="B6273" t="s">
        <v>12</v>
      </c>
      <c r="C6273" t="s">
        <v>9170</v>
      </c>
      <c r="D6273" s="15">
        <v>44927</v>
      </c>
      <c r="E6273" s="14">
        <v>61.38</v>
      </c>
    </row>
    <row r="6274" spans="1:5" x14ac:dyDescent="0.25">
      <c r="A6274">
        <v>3068710600</v>
      </c>
      <c r="B6274" t="s">
        <v>12</v>
      </c>
      <c r="C6274" t="s">
        <v>9171</v>
      </c>
      <c r="D6274" s="15">
        <v>44927</v>
      </c>
      <c r="E6274" s="14">
        <v>30.96</v>
      </c>
    </row>
    <row r="6275" spans="1:5" x14ac:dyDescent="0.25">
      <c r="A6275">
        <v>3068710601</v>
      </c>
      <c r="B6275" t="s">
        <v>12</v>
      </c>
      <c r="C6275" t="s">
        <v>9172</v>
      </c>
      <c r="D6275" s="15">
        <v>44927</v>
      </c>
      <c r="E6275" s="14">
        <v>30.96</v>
      </c>
    </row>
    <row r="6276" spans="1:5" x14ac:dyDescent="0.25">
      <c r="A6276">
        <v>3068711600</v>
      </c>
      <c r="B6276" t="s">
        <v>12</v>
      </c>
      <c r="C6276" t="s">
        <v>9173</v>
      </c>
      <c r="D6276" s="15">
        <v>44927</v>
      </c>
      <c r="E6276" s="14">
        <v>32.4</v>
      </c>
    </row>
    <row r="6277" spans="1:5" x14ac:dyDescent="0.25">
      <c r="A6277">
        <v>3068711802</v>
      </c>
      <c r="B6277" t="s">
        <v>12</v>
      </c>
      <c r="C6277" t="s">
        <v>9174</v>
      </c>
      <c r="D6277" s="15">
        <v>44927</v>
      </c>
      <c r="E6277" s="14">
        <v>25.86</v>
      </c>
    </row>
    <row r="6278" spans="1:5" x14ac:dyDescent="0.25">
      <c r="A6278">
        <v>3068714203</v>
      </c>
      <c r="B6278" t="s">
        <v>12</v>
      </c>
      <c r="C6278" t="s">
        <v>9175</v>
      </c>
      <c r="D6278" s="15">
        <v>44927</v>
      </c>
      <c r="E6278" s="14">
        <v>25.86</v>
      </c>
    </row>
    <row r="6279" spans="1:5" x14ac:dyDescent="0.25">
      <c r="A6279">
        <v>3068714700</v>
      </c>
      <c r="B6279" t="s">
        <v>12</v>
      </c>
      <c r="C6279" t="s">
        <v>9176</v>
      </c>
      <c r="D6279" s="15">
        <v>44927</v>
      </c>
      <c r="E6279" s="14">
        <v>15.54</v>
      </c>
    </row>
    <row r="6280" spans="1:5" x14ac:dyDescent="0.25">
      <c r="A6280">
        <v>3068714701</v>
      </c>
      <c r="B6280" t="s">
        <v>12</v>
      </c>
      <c r="C6280" t="s">
        <v>9177</v>
      </c>
      <c r="D6280" s="15">
        <v>44927</v>
      </c>
      <c r="E6280" s="14">
        <v>15.54</v>
      </c>
    </row>
    <row r="6281" spans="1:5" x14ac:dyDescent="0.25">
      <c r="A6281">
        <v>3068716604</v>
      </c>
      <c r="B6281" t="s">
        <v>12</v>
      </c>
      <c r="C6281" t="s">
        <v>9178</v>
      </c>
      <c r="D6281" s="15">
        <v>44927</v>
      </c>
      <c r="E6281" s="14">
        <v>25.86</v>
      </c>
    </row>
    <row r="6282" spans="1:5" x14ac:dyDescent="0.25">
      <c r="A6282">
        <v>3068717700</v>
      </c>
      <c r="B6282" t="s">
        <v>12</v>
      </c>
      <c r="C6282" t="s">
        <v>9179</v>
      </c>
      <c r="D6282" s="15">
        <v>44927</v>
      </c>
      <c r="E6282" s="14">
        <v>26.7</v>
      </c>
    </row>
    <row r="6283" spans="1:5" x14ac:dyDescent="0.25">
      <c r="A6283">
        <v>3068718100</v>
      </c>
      <c r="B6283" t="s">
        <v>12</v>
      </c>
      <c r="C6283" t="s">
        <v>9180</v>
      </c>
      <c r="D6283" s="15">
        <v>44927</v>
      </c>
      <c r="E6283" s="14">
        <v>14.25</v>
      </c>
    </row>
    <row r="6284" spans="1:5" x14ac:dyDescent="0.25">
      <c r="A6284">
        <v>3068718101</v>
      </c>
      <c r="B6284" t="s">
        <v>12</v>
      </c>
      <c r="C6284" t="s">
        <v>9181</v>
      </c>
      <c r="D6284" s="15">
        <v>44927</v>
      </c>
      <c r="E6284" s="14">
        <v>14.25</v>
      </c>
    </row>
    <row r="6285" spans="1:5" x14ac:dyDescent="0.25">
      <c r="A6285">
        <v>3068718400</v>
      </c>
      <c r="B6285" t="s">
        <v>12</v>
      </c>
      <c r="C6285" t="s">
        <v>9182</v>
      </c>
      <c r="D6285" s="15">
        <v>44927</v>
      </c>
      <c r="E6285" s="14">
        <v>22.44</v>
      </c>
    </row>
    <row r="6286" spans="1:5" x14ac:dyDescent="0.25">
      <c r="A6286">
        <v>3068718401</v>
      </c>
      <c r="B6286" t="s">
        <v>12</v>
      </c>
      <c r="C6286" t="s">
        <v>9183</v>
      </c>
      <c r="D6286" s="15">
        <v>44927</v>
      </c>
      <c r="E6286" s="14">
        <v>22.44</v>
      </c>
    </row>
    <row r="6287" spans="1:5" x14ac:dyDescent="0.25">
      <c r="A6287">
        <v>3068718500</v>
      </c>
      <c r="B6287" t="s">
        <v>12</v>
      </c>
      <c r="C6287" t="s">
        <v>9184</v>
      </c>
      <c r="D6287" s="15">
        <v>44927</v>
      </c>
      <c r="E6287" s="14">
        <v>14.25</v>
      </c>
    </row>
    <row r="6288" spans="1:5" x14ac:dyDescent="0.25">
      <c r="A6288">
        <v>3068718501</v>
      </c>
      <c r="B6288" t="s">
        <v>12</v>
      </c>
      <c r="C6288" t="s">
        <v>9185</v>
      </c>
      <c r="D6288" s="15">
        <v>44927</v>
      </c>
      <c r="E6288" s="14">
        <v>14.25</v>
      </c>
    </row>
    <row r="6289" spans="1:5" x14ac:dyDescent="0.25">
      <c r="A6289">
        <v>3068718600</v>
      </c>
      <c r="B6289" t="s">
        <v>12</v>
      </c>
      <c r="C6289" t="s">
        <v>9186</v>
      </c>
      <c r="D6289" s="15">
        <v>44927</v>
      </c>
      <c r="E6289" s="14">
        <v>25.95</v>
      </c>
    </row>
    <row r="6290" spans="1:5" x14ac:dyDescent="0.25">
      <c r="A6290">
        <v>3068718601</v>
      </c>
      <c r="B6290" t="s">
        <v>12</v>
      </c>
      <c r="C6290" t="s">
        <v>9187</v>
      </c>
      <c r="D6290" s="15">
        <v>44927</v>
      </c>
      <c r="E6290" s="14">
        <v>25.95</v>
      </c>
    </row>
    <row r="6291" spans="1:5" x14ac:dyDescent="0.25">
      <c r="A6291">
        <v>3068718602</v>
      </c>
      <c r="B6291" t="s">
        <v>12</v>
      </c>
      <c r="C6291" t="s">
        <v>9188</v>
      </c>
      <c r="D6291" s="15">
        <v>44927</v>
      </c>
      <c r="E6291" s="14">
        <v>25.95</v>
      </c>
    </row>
    <row r="6292" spans="1:5" x14ac:dyDescent="0.25">
      <c r="A6292">
        <v>3068720500</v>
      </c>
      <c r="B6292" t="s">
        <v>12</v>
      </c>
      <c r="C6292" t="s">
        <v>9189</v>
      </c>
      <c r="D6292" s="15">
        <v>44927</v>
      </c>
      <c r="E6292" s="14">
        <v>12.81</v>
      </c>
    </row>
    <row r="6293" spans="1:5" x14ac:dyDescent="0.25">
      <c r="A6293">
        <v>3068720501</v>
      </c>
      <c r="B6293" t="s">
        <v>12</v>
      </c>
      <c r="C6293" t="s">
        <v>9190</v>
      </c>
      <c r="D6293" s="15">
        <v>44927</v>
      </c>
      <c r="E6293" s="14">
        <v>12.81</v>
      </c>
    </row>
    <row r="6294" spans="1:5" x14ac:dyDescent="0.25">
      <c r="A6294">
        <v>3068720502</v>
      </c>
      <c r="B6294" t="s">
        <v>12</v>
      </c>
      <c r="C6294" t="s">
        <v>9191</v>
      </c>
      <c r="D6294" s="15">
        <v>44927</v>
      </c>
      <c r="E6294" s="14">
        <v>12.81</v>
      </c>
    </row>
    <row r="6295" spans="1:5" x14ac:dyDescent="0.25">
      <c r="A6295">
        <v>3068720600</v>
      </c>
      <c r="B6295" t="s">
        <v>12</v>
      </c>
      <c r="C6295" t="s">
        <v>9192</v>
      </c>
      <c r="D6295" s="15">
        <v>44927</v>
      </c>
      <c r="E6295" s="14">
        <v>16.170000000000002</v>
      </c>
    </row>
    <row r="6296" spans="1:5" x14ac:dyDescent="0.25">
      <c r="A6296">
        <v>3068720601</v>
      </c>
      <c r="B6296" t="s">
        <v>12</v>
      </c>
      <c r="C6296" t="s">
        <v>9193</v>
      </c>
      <c r="D6296" s="15">
        <v>44927</v>
      </c>
      <c r="E6296" s="14">
        <v>16.170000000000002</v>
      </c>
    </row>
    <row r="6297" spans="1:5" x14ac:dyDescent="0.25">
      <c r="A6297">
        <v>3068720602</v>
      </c>
      <c r="B6297" t="s">
        <v>12</v>
      </c>
      <c r="C6297" t="s">
        <v>9194</v>
      </c>
      <c r="D6297" s="15">
        <v>44927</v>
      </c>
      <c r="E6297" s="14">
        <v>16.170000000000002</v>
      </c>
    </row>
    <row r="6298" spans="1:5" x14ac:dyDescent="0.25">
      <c r="A6298">
        <v>3068720603</v>
      </c>
      <c r="B6298" t="s">
        <v>12</v>
      </c>
      <c r="C6298" t="s">
        <v>9195</v>
      </c>
      <c r="D6298" s="15">
        <v>44927</v>
      </c>
      <c r="E6298" s="14">
        <v>16.170000000000002</v>
      </c>
    </row>
    <row r="6299" spans="1:5" x14ac:dyDescent="0.25">
      <c r="A6299">
        <v>3068720900</v>
      </c>
      <c r="B6299" t="s">
        <v>12</v>
      </c>
      <c r="C6299" t="s">
        <v>9196</v>
      </c>
      <c r="D6299" s="15">
        <v>44927</v>
      </c>
      <c r="E6299" s="14">
        <v>53.94</v>
      </c>
    </row>
    <row r="6300" spans="1:5" x14ac:dyDescent="0.25">
      <c r="A6300">
        <v>3068722000</v>
      </c>
      <c r="B6300" t="s">
        <v>12</v>
      </c>
      <c r="C6300" t="s">
        <v>9197</v>
      </c>
      <c r="D6300" s="15">
        <v>44927</v>
      </c>
      <c r="E6300" s="14">
        <v>12.81</v>
      </c>
    </row>
    <row r="6301" spans="1:5" x14ac:dyDescent="0.25">
      <c r="A6301">
        <v>3068730500</v>
      </c>
      <c r="B6301" t="s">
        <v>12</v>
      </c>
      <c r="C6301" t="s">
        <v>9198</v>
      </c>
      <c r="D6301" s="15">
        <v>44927</v>
      </c>
      <c r="E6301" s="14">
        <v>35.94</v>
      </c>
    </row>
    <row r="6302" spans="1:5" x14ac:dyDescent="0.25">
      <c r="A6302">
        <v>3068732400</v>
      </c>
      <c r="B6302" t="s">
        <v>12</v>
      </c>
      <c r="C6302" t="s">
        <v>9199</v>
      </c>
      <c r="D6302" s="15">
        <v>45047</v>
      </c>
      <c r="E6302" s="14">
        <v>35.94</v>
      </c>
    </row>
    <row r="6303" spans="1:5" x14ac:dyDescent="0.25">
      <c r="A6303">
        <v>3068732401</v>
      </c>
      <c r="B6303" t="s">
        <v>12</v>
      </c>
      <c r="C6303" t="s">
        <v>9200</v>
      </c>
      <c r="D6303" s="15">
        <v>45047</v>
      </c>
      <c r="E6303" s="14">
        <v>35.94</v>
      </c>
    </row>
    <row r="6304" spans="1:5" x14ac:dyDescent="0.25">
      <c r="A6304">
        <v>3068733500</v>
      </c>
      <c r="B6304" t="s">
        <v>12</v>
      </c>
      <c r="C6304" t="s">
        <v>9201</v>
      </c>
      <c r="D6304" s="15">
        <v>44927</v>
      </c>
      <c r="E6304" s="14">
        <v>37.979999999999997</v>
      </c>
    </row>
    <row r="6305" spans="1:5" x14ac:dyDescent="0.25">
      <c r="A6305">
        <v>3068733800</v>
      </c>
      <c r="B6305" t="s">
        <v>12</v>
      </c>
      <c r="C6305" t="s">
        <v>9202</v>
      </c>
      <c r="D6305" s="15">
        <v>44927</v>
      </c>
      <c r="E6305" s="14">
        <v>43.14</v>
      </c>
    </row>
    <row r="6306" spans="1:5" x14ac:dyDescent="0.25">
      <c r="A6306">
        <v>3068734000</v>
      </c>
      <c r="B6306" t="s">
        <v>12</v>
      </c>
      <c r="C6306" t="s">
        <v>9203</v>
      </c>
      <c r="D6306" s="15">
        <v>44927</v>
      </c>
      <c r="E6306" s="14">
        <v>30.99</v>
      </c>
    </row>
    <row r="6307" spans="1:5" x14ac:dyDescent="0.25">
      <c r="A6307">
        <v>3068734001</v>
      </c>
      <c r="B6307" t="s">
        <v>12</v>
      </c>
      <c r="C6307" t="s">
        <v>9204</v>
      </c>
      <c r="D6307" s="15">
        <v>44927</v>
      </c>
      <c r="E6307" s="14">
        <v>30.99</v>
      </c>
    </row>
    <row r="6308" spans="1:5" x14ac:dyDescent="0.25">
      <c r="A6308">
        <v>3068734002</v>
      </c>
      <c r="B6308" t="s">
        <v>12</v>
      </c>
      <c r="C6308" t="s">
        <v>9205</v>
      </c>
      <c r="D6308" s="15">
        <v>44927</v>
      </c>
      <c r="E6308" s="14">
        <v>30.99</v>
      </c>
    </row>
    <row r="6309" spans="1:5" x14ac:dyDescent="0.25">
      <c r="A6309">
        <v>3068735000</v>
      </c>
      <c r="B6309" t="s">
        <v>12</v>
      </c>
      <c r="C6309" t="s">
        <v>9206</v>
      </c>
      <c r="D6309" s="15">
        <v>44927</v>
      </c>
      <c r="E6309" s="14">
        <v>34.590000000000003</v>
      </c>
    </row>
    <row r="6310" spans="1:5" x14ac:dyDescent="0.25">
      <c r="A6310">
        <v>3068738500</v>
      </c>
      <c r="B6310" t="s">
        <v>12</v>
      </c>
      <c r="C6310" t="s">
        <v>9207</v>
      </c>
      <c r="D6310" s="15">
        <v>44927</v>
      </c>
      <c r="E6310" s="14">
        <v>39.75</v>
      </c>
    </row>
    <row r="6311" spans="1:5" x14ac:dyDescent="0.25">
      <c r="A6311">
        <v>3068738501</v>
      </c>
      <c r="B6311" t="s">
        <v>12</v>
      </c>
      <c r="C6311" t="s">
        <v>9207</v>
      </c>
      <c r="D6311" s="15">
        <v>44927</v>
      </c>
      <c r="E6311" s="14">
        <v>39.75</v>
      </c>
    </row>
    <row r="6312" spans="1:5" x14ac:dyDescent="0.25">
      <c r="A6312">
        <v>3068738900</v>
      </c>
      <c r="B6312" t="s">
        <v>12</v>
      </c>
      <c r="C6312" t="s">
        <v>9208</v>
      </c>
      <c r="D6312" s="15">
        <v>44927</v>
      </c>
      <c r="E6312" s="14">
        <v>72.239999999999995</v>
      </c>
    </row>
    <row r="6313" spans="1:5" x14ac:dyDescent="0.25">
      <c r="A6313">
        <v>3068742600</v>
      </c>
      <c r="B6313" t="s">
        <v>12</v>
      </c>
      <c r="C6313" t="s">
        <v>9209</v>
      </c>
      <c r="D6313" s="15">
        <v>44927</v>
      </c>
      <c r="E6313" s="14">
        <v>105.99</v>
      </c>
    </row>
    <row r="6314" spans="1:5" x14ac:dyDescent="0.25">
      <c r="A6314">
        <v>3068742700</v>
      </c>
      <c r="B6314" t="s">
        <v>12</v>
      </c>
      <c r="C6314" t="s">
        <v>9210</v>
      </c>
      <c r="D6314" s="15">
        <v>44927</v>
      </c>
      <c r="E6314" s="14">
        <v>35.94</v>
      </c>
    </row>
    <row r="6315" spans="1:5" x14ac:dyDescent="0.25">
      <c r="A6315">
        <v>3068744900</v>
      </c>
      <c r="B6315" t="s">
        <v>12</v>
      </c>
      <c r="C6315" t="s">
        <v>9211</v>
      </c>
      <c r="D6315" s="15">
        <v>44927</v>
      </c>
      <c r="E6315" s="14">
        <v>35.94</v>
      </c>
    </row>
    <row r="6316" spans="1:5" x14ac:dyDescent="0.25">
      <c r="A6316">
        <v>3068744901</v>
      </c>
      <c r="B6316" t="s">
        <v>12</v>
      </c>
      <c r="C6316" t="s">
        <v>9212</v>
      </c>
      <c r="D6316" s="15">
        <v>44927</v>
      </c>
      <c r="E6316" s="14">
        <v>35.94</v>
      </c>
    </row>
    <row r="6317" spans="1:5" x14ac:dyDescent="0.25">
      <c r="A6317">
        <v>3068744902</v>
      </c>
      <c r="B6317" t="s">
        <v>12</v>
      </c>
      <c r="C6317" t="s">
        <v>9213</v>
      </c>
      <c r="D6317" s="15">
        <v>45047</v>
      </c>
      <c r="E6317" s="14">
        <v>35.94</v>
      </c>
    </row>
    <row r="6318" spans="1:5" x14ac:dyDescent="0.25">
      <c r="A6318">
        <v>3068749100</v>
      </c>
      <c r="B6318" t="s">
        <v>12</v>
      </c>
      <c r="C6318" t="s">
        <v>9214</v>
      </c>
      <c r="D6318" s="15">
        <v>44927</v>
      </c>
      <c r="E6318" s="14">
        <v>105.27</v>
      </c>
    </row>
    <row r="6319" spans="1:5" x14ac:dyDescent="0.25">
      <c r="A6319">
        <v>3068749101</v>
      </c>
      <c r="B6319" t="s">
        <v>12</v>
      </c>
      <c r="C6319" t="s">
        <v>9215</v>
      </c>
      <c r="D6319" s="15">
        <v>44927</v>
      </c>
      <c r="E6319" s="14">
        <v>105.27</v>
      </c>
    </row>
    <row r="6320" spans="1:5" x14ac:dyDescent="0.25">
      <c r="A6320">
        <v>3068749300</v>
      </c>
      <c r="B6320" t="s">
        <v>12</v>
      </c>
      <c r="C6320" t="s">
        <v>9216</v>
      </c>
      <c r="D6320" s="15">
        <v>44927</v>
      </c>
      <c r="E6320" s="14">
        <v>111.81</v>
      </c>
    </row>
    <row r="6321" spans="1:5" x14ac:dyDescent="0.25">
      <c r="A6321">
        <v>3068749700</v>
      </c>
      <c r="B6321" t="s">
        <v>12</v>
      </c>
      <c r="C6321" t="s">
        <v>9217</v>
      </c>
      <c r="D6321" s="15">
        <v>44927</v>
      </c>
      <c r="E6321" s="14">
        <v>128.52000000000001</v>
      </c>
    </row>
    <row r="6322" spans="1:5" x14ac:dyDescent="0.25">
      <c r="A6322">
        <v>3068749701</v>
      </c>
      <c r="B6322" t="s">
        <v>12</v>
      </c>
      <c r="C6322" t="s">
        <v>9218</v>
      </c>
      <c r="D6322" s="15">
        <v>44927</v>
      </c>
      <c r="E6322" s="14">
        <v>128.52000000000001</v>
      </c>
    </row>
    <row r="6323" spans="1:5" x14ac:dyDescent="0.25">
      <c r="A6323">
        <v>3068749800</v>
      </c>
      <c r="B6323" t="s">
        <v>12</v>
      </c>
      <c r="C6323" t="s">
        <v>9219</v>
      </c>
      <c r="D6323" s="15">
        <v>44927</v>
      </c>
      <c r="E6323" s="14">
        <v>105.27</v>
      </c>
    </row>
    <row r="6324" spans="1:5" x14ac:dyDescent="0.25">
      <c r="A6324">
        <v>3068750200</v>
      </c>
      <c r="B6324" t="s">
        <v>12</v>
      </c>
      <c r="C6324" t="s">
        <v>9220</v>
      </c>
      <c r="D6324" s="15">
        <v>44927</v>
      </c>
      <c r="E6324" s="14">
        <v>287.39999999999998</v>
      </c>
    </row>
    <row r="6325" spans="1:5" x14ac:dyDescent="0.25">
      <c r="A6325">
        <v>3068751700</v>
      </c>
      <c r="B6325" t="s">
        <v>12</v>
      </c>
      <c r="C6325" t="s">
        <v>9221</v>
      </c>
      <c r="D6325" s="15">
        <v>44927</v>
      </c>
      <c r="E6325" s="14">
        <v>128.52000000000001</v>
      </c>
    </row>
    <row r="6326" spans="1:5" x14ac:dyDescent="0.25">
      <c r="A6326">
        <v>3068752200</v>
      </c>
      <c r="B6326" t="s">
        <v>12</v>
      </c>
      <c r="C6326" t="s">
        <v>9222</v>
      </c>
      <c r="D6326" s="15">
        <v>44927</v>
      </c>
      <c r="E6326" s="14">
        <v>128.52000000000001</v>
      </c>
    </row>
    <row r="6327" spans="1:5" x14ac:dyDescent="0.25">
      <c r="A6327">
        <v>3068752201</v>
      </c>
      <c r="B6327" t="s">
        <v>12</v>
      </c>
      <c r="C6327" t="s">
        <v>9223</v>
      </c>
      <c r="D6327" s="15">
        <v>44927</v>
      </c>
      <c r="E6327" s="14">
        <v>128.52000000000001</v>
      </c>
    </row>
    <row r="6328" spans="1:5" x14ac:dyDescent="0.25">
      <c r="A6328">
        <v>3068752202</v>
      </c>
      <c r="B6328" t="s">
        <v>12</v>
      </c>
      <c r="C6328" t="s">
        <v>9224</v>
      </c>
      <c r="D6328" s="15">
        <v>44927</v>
      </c>
      <c r="E6328" s="14">
        <v>128.52000000000001</v>
      </c>
    </row>
    <row r="6329" spans="1:5" x14ac:dyDescent="0.25">
      <c r="A6329">
        <v>3068752203</v>
      </c>
      <c r="B6329" t="s">
        <v>12</v>
      </c>
      <c r="C6329" t="s">
        <v>9225</v>
      </c>
      <c r="D6329" s="15">
        <v>44927</v>
      </c>
      <c r="E6329" s="14">
        <v>128.52000000000001</v>
      </c>
    </row>
    <row r="6330" spans="1:5" x14ac:dyDescent="0.25">
      <c r="A6330">
        <v>3068752204</v>
      </c>
      <c r="B6330" t="s">
        <v>12</v>
      </c>
      <c r="C6330" t="s">
        <v>9226</v>
      </c>
      <c r="D6330" s="15">
        <v>44927</v>
      </c>
      <c r="E6330" s="14">
        <v>128.52000000000001</v>
      </c>
    </row>
    <row r="6331" spans="1:5" x14ac:dyDescent="0.25">
      <c r="A6331">
        <v>3068752900</v>
      </c>
      <c r="B6331" t="s">
        <v>12</v>
      </c>
      <c r="C6331" t="s">
        <v>9227</v>
      </c>
      <c r="D6331" s="15">
        <v>44927</v>
      </c>
      <c r="E6331" s="14">
        <v>105.27</v>
      </c>
    </row>
    <row r="6332" spans="1:5" x14ac:dyDescent="0.25">
      <c r="A6332">
        <v>3068753600</v>
      </c>
      <c r="B6332" t="s">
        <v>12</v>
      </c>
      <c r="C6332" t="s">
        <v>9228</v>
      </c>
      <c r="D6332" s="15">
        <v>44927</v>
      </c>
      <c r="E6332" s="14">
        <v>255.3</v>
      </c>
    </row>
    <row r="6333" spans="1:5" x14ac:dyDescent="0.25">
      <c r="A6333">
        <v>3068753601</v>
      </c>
      <c r="B6333" t="s">
        <v>12</v>
      </c>
      <c r="C6333" t="s">
        <v>9229</v>
      </c>
      <c r="D6333" s="15">
        <v>44927</v>
      </c>
      <c r="E6333" s="14">
        <v>255.3</v>
      </c>
    </row>
    <row r="6334" spans="1:5" x14ac:dyDescent="0.25">
      <c r="A6334">
        <v>3068755600</v>
      </c>
      <c r="B6334" t="s">
        <v>12</v>
      </c>
      <c r="C6334" t="s">
        <v>9230</v>
      </c>
      <c r="D6334" s="15">
        <v>44927</v>
      </c>
      <c r="E6334" s="14">
        <v>125.04</v>
      </c>
    </row>
    <row r="6335" spans="1:5" x14ac:dyDescent="0.25">
      <c r="A6335">
        <v>3068759100</v>
      </c>
      <c r="B6335" t="s">
        <v>12</v>
      </c>
      <c r="C6335" t="s">
        <v>9231</v>
      </c>
      <c r="D6335" s="15">
        <v>44927</v>
      </c>
      <c r="E6335" s="14">
        <v>105.27</v>
      </c>
    </row>
    <row r="6336" spans="1:5" x14ac:dyDescent="0.25">
      <c r="A6336">
        <v>3068759101</v>
      </c>
      <c r="B6336" t="s">
        <v>12</v>
      </c>
      <c r="C6336" t="s">
        <v>9232</v>
      </c>
      <c r="D6336" s="15">
        <v>44927</v>
      </c>
      <c r="E6336" s="14">
        <v>105.27</v>
      </c>
    </row>
    <row r="6337" spans="1:5" x14ac:dyDescent="0.25">
      <c r="A6337">
        <v>3068759102</v>
      </c>
      <c r="B6337" t="s">
        <v>12</v>
      </c>
      <c r="C6337" t="s">
        <v>9233</v>
      </c>
      <c r="D6337" s="15">
        <v>44927</v>
      </c>
      <c r="E6337" s="14">
        <v>105.27</v>
      </c>
    </row>
    <row r="6338" spans="1:5" x14ac:dyDescent="0.25">
      <c r="A6338">
        <v>3068763100</v>
      </c>
      <c r="B6338" t="s">
        <v>12</v>
      </c>
      <c r="C6338" t="s">
        <v>9234</v>
      </c>
      <c r="D6338" s="15">
        <v>44927</v>
      </c>
      <c r="E6338" s="14">
        <v>427.89</v>
      </c>
    </row>
    <row r="6339" spans="1:5" x14ac:dyDescent="0.25">
      <c r="A6339">
        <v>3068763500</v>
      </c>
      <c r="B6339" t="s">
        <v>12</v>
      </c>
      <c r="C6339" t="s">
        <v>9235</v>
      </c>
      <c r="D6339" s="15">
        <v>44927</v>
      </c>
      <c r="E6339" s="14">
        <v>153.93</v>
      </c>
    </row>
    <row r="6340" spans="1:5" x14ac:dyDescent="0.25">
      <c r="A6340">
        <v>3068763501</v>
      </c>
      <c r="B6340" t="s">
        <v>12</v>
      </c>
      <c r="C6340" t="s">
        <v>9236</v>
      </c>
      <c r="D6340" s="15">
        <v>44927</v>
      </c>
      <c r="E6340" s="14">
        <v>153.93</v>
      </c>
    </row>
    <row r="6341" spans="1:5" x14ac:dyDescent="0.25">
      <c r="A6341">
        <v>3068763502</v>
      </c>
      <c r="B6341" t="s">
        <v>12</v>
      </c>
      <c r="C6341" t="s">
        <v>9237</v>
      </c>
      <c r="D6341" s="15">
        <v>44927</v>
      </c>
      <c r="E6341" s="14">
        <v>153.93</v>
      </c>
    </row>
    <row r="6342" spans="1:5" x14ac:dyDescent="0.25">
      <c r="A6342">
        <v>3068763600</v>
      </c>
      <c r="B6342" t="s">
        <v>12</v>
      </c>
      <c r="C6342" t="s">
        <v>9238</v>
      </c>
      <c r="D6342" s="15">
        <v>44927</v>
      </c>
      <c r="E6342" s="14">
        <v>427.89</v>
      </c>
    </row>
    <row r="6343" spans="1:5" x14ac:dyDescent="0.25">
      <c r="A6343">
        <v>3068763700</v>
      </c>
      <c r="B6343" t="s">
        <v>12</v>
      </c>
      <c r="C6343" t="s">
        <v>9239</v>
      </c>
      <c r="D6343" s="15">
        <v>44927</v>
      </c>
      <c r="E6343" s="14">
        <v>427.89</v>
      </c>
    </row>
    <row r="6344" spans="1:5" x14ac:dyDescent="0.25">
      <c r="A6344">
        <v>3068779800</v>
      </c>
      <c r="B6344" t="s">
        <v>12</v>
      </c>
      <c r="C6344" t="s">
        <v>9240</v>
      </c>
      <c r="D6344" s="15">
        <v>44927</v>
      </c>
      <c r="E6344" s="14">
        <v>105.27</v>
      </c>
    </row>
    <row r="6345" spans="1:5" x14ac:dyDescent="0.25">
      <c r="A6345">
        <v>3068779801</v>
      </c>
      <c r="B6345" t="s">
        <v>12</v>
      </c>
      <c r="C6345" t="s">
        <v>9241</v>
      </c>
      <c r="D6345" s="15">
        <v>44927</v>
      </c>
      <c r="E6345" s="14">
        <v>105.27</v>
      </c>
    </row>
    <row r="6346" spans="1:5" x14ac:dyDescent="0.25">
      <c r="A6346">
        <v>3068779802</v>
      </c>
      <c r="B6346" t="s">
        <v>12</v>
      </c>
      <c r="C6346" t="s">
        <v>9242</v>
      </c>
      <c r="D6346" s="15">
        <v>44927</v>
      </c>
      <c r="E6346" s="14">
        <v>105.27</v>
      </c>
    </row>
    <row r="6347" spans="1:5" x14ac:dyDescent="0.25">
      <c r="A6347">
        <v>3068779900</v>
      </c>
      <c r="B6347" t="s">
        <v>12</v>
      </c>
      <c r="C6347" t="s">
        <v>9243</v>
      </c>
      <c r="D6347" s="15">
        <v>44927</v>
      </c>
      <c r="E6347" s="14">
        <v>128.52000000000001</v>
      </c>
    </row>
    <row r="6348" spans="1:5" x14ac:dyDescent="0.25">
      <c r="A6348">
        <v>3068780400</v>
      </c>
      <c r="B6348" t="s">
        <v>12</v>
      </c>
      <c r="C6348" t="s">
        <v>9244</v>
      </c>
      <c r="D6348" s="15">
        <v>44927</v>
      </c>
      <c r="E6348" s="14">
        <v>49.65</v>
      </c>
    </row>
    <row r="6349" spans="1:5" x14ac:dyDescent="0.25">
      <c r="A6349">
        <v>3068780401</v>
      </c>
      <c r="B6349" t="s">
        <v>12</v>
      </c>
      <c r="C6349" t="s">
        <v>9245</v>
      </c>
      <c r="D6349" s="15">
        <v>44927</v>
      </c>
      <c r="E6349" s="14">
        <v>49.65</v>
      </c>
    </row>
    <row r="6350" spans="1:5" x14ac:dyDescent="0.25">
      <c r="A6350">
        <v>3068788000</v>
      </c>
      <c r="B6350" t="s">
        <v>12</v>
      </c>
      <c r="C6350" t="s">
        <v>9246</v>
      </c>
      <c r="D6350" s="15">
        <v>44927</v>
      </c>
      <c r="E6350" s="14">
        <v>49.59</v>
      </c>
    </row>
    <row r="6351" spans="1:5" x14ac:dyDescent="0.25">
      <c r="A6351">
        <v>3068790100</v>
      </c>
      <c r="B6351" t="s">
        <v>12</v>
      </c>
      <c r="C6351" t="s">
        <v>9247</v>
      </c>
      <c r="D6351" s="15">
        <v>44927</v>
      </c>
      <c r="E6351" s="14">
        <v>772.35</v>
      </c>
    </row>
    <row r="6352" spans="1:5" x14ac:dyDescent="0.25">
      <c r="A6352">
        <v>3068790200</v>
      </c>
      <c r="B6352" t="s">
        <v>12</v>
      </c>
      <c r="C6352" t="s">
        <v>9248</v>
      </c>
      <c r="D6352" s="15">
        <v>44927</v>
      </c>
      <c r="E6352" s="14">
        <v>772.35</v>
      </c>
    </row>
    <row r="6353" spans="1:5" x14ac:dyDescent="0.25">
      <c r="A6353">
        <v>3078100100</v>
      </c>
      <c r="B6353" t="s">
        <v>12</v>
      </c>
      <c r="C6353" t="s">
        <v>9249</v>
      </c>
      <c r="D6353" s="15">
        <v>44927</v>
      </c>
      <c r="E6353" s="14">
        <v>9.51</v>
      </c>
    </row>
    <row r="6354" spans="1:5" x14ac:dyDescent="0.25">
      <c r="A6354">
        <v>3078100101</v>
      </c>
      <c r="B6354" t="s">
        <v>12</v>
      </c>
      <c r="C6354" t="s">
        <v>9250</v>
      </c>
      <c r="D6354" s="15">
        <v>44927</v>
      </c>
      <c r="E6354" s="14">
        <v>9.51</v>
      </c>
    </row>
    <row r="6355" spans="1:5" x14ac:dyDescent="0.25">
      <c r="A6355">
        <v>3078100300</v>
      </c>
      <c r="B6355" t="s">
        <v>12</v>
      </c>
      <c r="C6355" t="s">
        <v>9251</v>
      </c>
      <c r="D6355" s="15">
        <v>44927</v>
      </c>
      <c r="E6355" s="14">
        <v>6.75</v>
      </c>
    </row>
    <row r="6356" spans="1:5" x14ac:dyDescent="0.25">
      <c r="A6356">
        <v>3078101500</v>
      </c>
      <c r="B6356" t="s">
        <v>12</v>
      </c>
      <c r="C6356" t="s">
        <v>9252</v>
      </c>
      <c r="D6356" s="15">
        <v>44927</v>
      </c>
      <c r="E6356" s="14">
        <v>9.15</v>
      </c>
    </row>
    <row r="6357" spans="1:5" x14ac:dyDescent="0.25">
      <c r="A6357">
        <v>3078102500</v>
      </c>
      <c r="B6357" t="s">
        <v>12</v>
      </c>
      <c r="C6357" t="s">
        <v>9253</v>
      </c>
      <c r="D6357" s="15">
        <v>44927</v>
      </c>
      <c r="E6357" s="14">
        <v>25.83</v>
      </c>
    </row>
    <row r="6358" spans="1:5" x14ac:dyDescent="0.25">
      <c r="A6358">
        <v>3078105000</v>
      </c>
      <c r="B6358" t="s">
        <v>12</v>
      </c>
      <c r="C6358" t="s">
        <v>9254</v>
      </c>
      <c r="D6358" s="15">
        <v>44927</v>
      </c>
      <c r="E6358" s="14">
        <v>10.92</v>
      </c>
    </row>
    <row r="6359" spans="1:5" x14ac:dyDescent="0.25">
      <c r="A6359">
        <v>3098018400</v>
      </c>
      <c r="B6359" t="s">
        <v>12</v>
      </c>
      <c r="C6359" t="s">
        <v>9255</v>
      </c>
      <c r="D6359" s="15">
        <v>44927</v>
      </c>
      <c r="E6359" s="14">
        <v>45.9</v>
      </c>
    </row>
    <row r="6360" spans="1:5" x14ac:dyDescent="0.25">
      <c r="A6360">
        <v>3098018600</v>
      </c>
      <c r="B6360" t="s">
        <v>12</v>
      </c>
      <c r="C6360" t="s">
        <v>9256</v>
      </c>
      <c r="D6360" s="15">
        <v>44927</v>
      </c>
      <c r="E6360" s="14">
        <v>41.28</v>
      </c>
    </row>
    <row r="6361" spans="1:5" x14ac:dyDescent="0.25">
      <c r="A6361">
        <v>3098032300</v>
      </c>
      <c r="B6361" t="s">
        <v>12</v>
      </c>
      <c r="C6361" t="s">
        <v>9257</v>
      </c>
      <c r="D6361" s="15">
        <v>44927</v>
      </c>
      <c r="E6361" s="14">
        <v>197.07</v>
      </c>
    </row>
    <row r="6362" spans="1:5" x14ac:dyDescent="0.25">
      <c r="A6362">
        <v>3098124000</v>
      </c>
      <c r="B6362" t="s">
        <v>12</v>
      </c>
      <c r="C6362" t="s">
        <v>9258</v>
      </c>
      <c r="D6362" s="15">
        <v>44927</v>
      </c>
      <c r="E6362" s="14">
        <v>197.07</v>
      </c>
    </row>
    <row r="6363" spans="1:5" x14ac:dyDescent="0.25">
      <c r="A6363">
        <v>3098127000</v>
      </c>
      <c r="B6363" t="s">
        <v>12</v>
      </c>
      <c r="C6363" t="s">
        <v>9259</v>
      </c>
      <c r="D6363" s="15">
        <v>44927</v>
      </c>
      <c r="E6363" s="14">
        <v>274.98</v>
      </c>
    </row>
    <row r="6364" spans="1:5" x14ac:dyDescent="0.25">
      <c r="A6364">
        <v>3098133500</v>
      </c>
      <c r="B6364" t="s">
        <v>12</v>
      </c>
      <c r="C6364" t="s">
        <v>9260</v>
      </c>
      <c r="D6364" s="15">
        <v>44927</v>
      </c>
      <c r="E6364" s="14">
        <v>524.42999999999995</v>
      </c>
    </row>
    <row r="6365" spans="1:5" x14ac:dyDescent="0.25">
      <c r="A6365">
        <v>3098137400</v>
      </c>
      <c r="B6365" t="s">
        <v>12</v>
      </c>
      <c r="C6365" t="s">
        <v>9261</v>
      </c>
      <c r="D6365" s="15">
        <v>44927</v>
      </c>
      <c r="E6365" s="14">
        <v>222.99</v>
      </c>
    </row>
    <row r="6366" spans="1:5" x14ac:dyDescent="0.25">
      <c r="A6366">
        <v>3098683000</v>
      </c>
      <c r="B6366" t="s">
        <v>12</v>
      </c>
      <c r="C6366" t="s">
        <v>9262</v>
      </c>
      <c r="D6366" s="15">
        <v>44927</v>
      </c>
      <c r="E6366" s="14">
        <v>286.56</v>
      </c>
    </row>
    <row r="6367" spans="1:5" x14ac:dyDescent="0.25">
      <c r="A6367">
        <v>3108830000</v>
      </c>
      <c r="B6367" t="s">
        <v>12</v>
      </c>
      <c r="C6367" t="s">
        <v>9263</v>
      </c>
      <c r="D6367" s="15">
        <v>44845</v>
      </c>
      <c r="E6367" s="14">
        <v>62</v>
      </c>
    </row>
    <row r="6368" spans="1:5" x14ac:dyDescent="0.25">
      <c r="A6368">
        <v>3108830200</v>
      </c>
      <c r="B6368" t="s">
        <v>12</v>
      </c>
      <c r="C6368" t="s">
        <v>9264</v>
      </c>
      <c r="D6368" s="15">
        <v>44845</v>
      </c>
      <c r="E6368" s="14">
        <v>147</v>
      </c>
    </row>
    <row r="6369" spans="1:5" x14ac:dyDescent="0.25">
      <c r="A6369">
        <v>3108830400</v>
      </c>
      <c r="B6369" t="s">
        <v>12</v>
      </c>
      <c r="C6369" t="s">
        <v>9265</v>
      </c>
      <c r="D6369" s="15">
        <v>44845</v>
      </c>
      <c r="E6369" s="14">
        <v>199</v>
      </c>
    </row>
    <row r="6370" spans="1:5" x14ac:dyDescent="0.25">
      <c r="A6370">
        <v>3108830500</v>
      </c>
      <c r="B6370" t="s">
        <v>12</v>
      </c>
      <c r="C6370" t="s">
        <v>9266</v>
      </c>
      <c r="D6370" s="15">
        <v>44845</v>
      </c>
      <c r="E6370" s="14">
        <v>199</v>
      </c>
    </row>
    <row r="6371" spans="1:5" x14ac:dyDescent="0.25">
      <c r="A6371">
        <v>3108830700</v>
      </c>
      <c r="B6371" t="s">
        <v>12</v>
      </c>
      <c r="C6371" t="s">
        <v>9267</v>
      </c>
      <c r="D6371" s="15">
        <v>44845</v>
      </c>
      <c r="E6371" s="14">
        <v>1304</v>
      </c>
    </row>
    <row r="6372" spans="1:5" x14ac:dyDescent="0.25">
      <c r="A6372">
        <v>3108830900</v>
      </c>
      <c r="B6372" t="s">
        <v>12</v>
      </c>
      <c r="C6372" t="s">
        <v>9268</v>
      </c>
      <c r="D6372" s="15">
        <v>44845</v>
      </c>
      <c r="E6372" s="14">
        <v>1540</v>
      </c>
    </row>
    <row r="6373" spans="1:5" x14ac:dyDescent="0.25">
      <c r="A6373">
        <v>3108830901</v>
      </c>
      <c r="B6373" t="s">
        <v>12</v>
      </c>
      <c r="C6373" t="s">
        <v>9269</v>
      </c>
      <c r="D6373" s="15">
        <v>44845</v>
      </c>
      <c r="E6373" s="14">
        <v>1853</v>
      </c>
    </row>
    <row r="6374" spans="1:5" x14ac:dyDescent="0.25">
      <c r="A6374">
        <v>3108831100</v>
      </c>
      <c r="B6374" t="s">
        <v>12</v>
      </c>
      <c r="C6374" t="s">
        <v>9270</v>
      </c>
      <c r="D6374" s="15">
        <v>44845</v>
      </c>
      <c r="E6374" s="14">
        <v>50</v>
      </c>
    </row>
    <row r="6375" spans="1:5" x14ac:dyDescent="0.25">
      <c r="A6375">
        <v>3108831200</v>
      </c>
      <c r="B6375" t="s">
        <v>12</v>
      </c>
      <c r="C6375" t="s">
        <v>9271</v>
      </c>
      <c r="D6375" s="15">
        <v>44845</v>
      </c>
      <c r="E6375" s="14">
        <v>409</v>
      </c>
    </row>
    <row r="6376" spans="1:5" x14ac:dyDescent="0.25">
      <c r="A6376">
        <v>3108831300</v>
      </c>
      <c r="B6376" t="s">
        <v>12</v>
      </c>
      <c r="C6376" t="s">
        <v>9272</v>
      </c>
      <c r="D6376" s="15">
        <v>44845</v>
      </c>
      <c r="E6376" s="14">
        <v>328</v>
      </c>
    </row>
    <row r="6377" spans="1:5" x14ac:dyDescent="0.25">
      <c r="A6377">
        <v>3108831301</v>
      </c>
      <c r="B6377" t="s">
        <v>12</v>
      </c>
      <c r="C6377" t="s">
        <v>9273</v>
      </c>
      <c r="D6377" s="15">
        <v>44927</v>
      </c>
      <c r="E6377" s="14">
        <v>65</v>
      </c>
    </row>
    <row r="6378" spans="1:5" x14ac:dyDescent="0.25">
      <c r="A6378">
        <v>3108833100</v>
      </c>
      <c r="B6378" t="s">
        <v>12</v>
      </c>
      <c r="C6378" t="s">
        <v>9274</v>
      </c>
      <c r="D6378" s="15">
        <v>44845</v>
      </c>
      <c r="E6378" s="14">
        <v>182</v>
      </c>
    </row>
    <row r="6379" spans="1:5" x14ac:dyDescent="0.25">
      <c r="A6379">
        <v>3108833200</v>
      </c>
      <c r="B6379" t="s">
        <v>12</v>
      </c>
      <c r="C6379" t="s">
        <v>9275</v>
      </c>
      <c r="D6379" s="15">
        <v>44845</v>
      </c>
      <c r="E6379" s="14">
        <v>110</v>
      </c>
    </row>
    <row r="6380" spans="1:5" x14ac:dyDescent="0.25">
      <c r="A6380">
        <v>3108834100</v>
      </c>
      <c r="B6380" t="s">
        <v>12</v>
      </c>
      <c r="C6380" t="s">
        <v>9276</v>
      </c>
      <c r="D6380" s="15">
        <v>44845</v>
      </c>
      <c r="E6380" s="14">
        <v>250</v>
      </c>
    </row>
    <row r="6381" spans="1:5" x14ac:dyDescent="0.25">
      <c r="A6381">
        <v>3108834200</v>
      </c>
      <c r="B6381" t="s">
        <v>12</v>
      </c>
      <c r="C6381" t="s">
        <v>9277</v>
      </c>
      <c r="D6381" s="15">
        <v>44845</v>
      </c>
      <c r="E6381" s="14">
        <v>1220</v>
      </c>
    </row>
    <row r="6382" spans="1:5" x14ac:dyDescent="0.25">
      <c r="A6382">
        <v>3108834400</v>
      </c>
      <c r="B6382" t="s">
        <v>12</v>
      </c>
      <c r="C6382" t="s">
        <v>9278</v>
      </c>
      <c r="D6382" s="15">
        <v>44845</v>
      </c>
      <c r="E6382" s="14">
        <v>630</v>
      </c>
    </row>
    <row r="6383" spans="1:5" x14ac:dyDescent="0.25">
      <c r="A6383">
        <v>3108836000</v>
      </c>
      <c r="B6383" t="s">
        <v>12</v>
      </c>
      <c r="C6383" t="s">
        <v>9279</v>
      </c>
      <c r="D6383" s="15">
        <v>44845</v>
      </c>
      <c r="E6383" s="14">
        <v>820</v>
      </c>
    </row>
    <row r="6384" spans="1:5" x14ac:dyDescent="0.25">
      <c r="A6384">
        <v>3118810801</v>
      </c>
      <c r="B6384" t="s">
        <v>12</v>
      </c>
      <c r="C6384" t="s">
        <v>9280</v>
      </c>
      <c r="D6384" s="15">
        <v>45170</v>
      </c>
      <c r="E6384" s="14">
        <v>101.88</v>
      </c>
    </row>
    <row r="6385" spans="1:5" x14ac:dyDescent="0.25">
      <c r="A6385">
        <v>3118818400</v>
      </c>
      <c r="B6385" t="s">
        <v>12</v>
      </c>
      <c r="C6385" t="s">
        <v>9281</v>
      </c>
      <c r="D6385" s="15">
        <v>44845</v>
      </c>
      <c r="E6385" s="14">
        <v>62</v>
      </c>
    </row>
    <row r="6386" spans="1:5" x14ac:dyDescent="0.25">
      <c r="A6386">
        <v>3118818401</v>
      </c>
      <c r="B6386" t="s">
        <v>12</v>
      </c>
      <c r="C6386" t="s">
        <v>9282</v>
      </c>
      <c r="D6386" s="15">
        <v>44927</v>
      </c>
      <c r="E6386" s="14">
        <v>0</v>
      </c>
    </row>
    <row r="6387" spans="1:5" x14ac:dyDescent="0.25">
      <c r="A6387">
        <v>3118818500</v>
      </c>
      <c r="B6387" t="s">
        <v>12</v>
      </c>
      <c r="C6387" t="s">
        <v>9283</v>
      </c>
      <c r="D6387" s="15">
        <v>44845</v>
      </c>
      <c r="E6387" s="14">
        <v>288</v>
      </c>
    </row>
    <row r="6388" spans="1:5" x14ac:dyDescent="0.25">
      <c r="A6388">
        <v>3118831200</v>
      </c>
      <c r="B6388" t="s">
        <v>12</v>
      </c>
      <c r="C6388" t="s">
        <v>9284</v>
      </c>
      <c r="D6388" s="15">
        <v>44845</v>
      </c>
      <c r="E6388" s="14">
        <v>60</v>
      </c>
    </row>
    <row r="6389" spans="1:5" x14ac:dyDescent="0.25">
      <c r="A6389">
        <v>3128834101</v>
      </c>
      <c r="B6389" t="s">
        <v>12</v>
      </c>
      <c r="C6389" t="s">
        <v>9276</v>
      </c>
      <c r="D6389" s="15">
        <v>44927</v>
      </c>
      <c r="E6389" s="14">
        <v>0</v>
      </c>
    </row>
    <row r="6390" spans="1:5" x14ac:dyDescent="0.25">
      <c r="A6390">
        <v>3128834200</v>
      </c>
      <c r="B6390" t="s">
        <v>12</v>
      </c>
      <c r="C6390" t="s">
        <v>9285</v>
      </c>
      <c r="D6390" s="15">
        <v>44845</v>
      </c>
      <c r="E6390" s="14">
        <v>45</v>
      </c>
    </row>
    <row r="6391" spans="1:5" x14ac:dyDescent="0.25">
      <c r="A6391">
        <v>3128836100</v>
      </c>
      <c r="B6391" t="s">
        <v>12</v>
      </c>
      <c r="C6391" t="s">
        <v>9286</v>
      </c>
      <c r="D6391" s="15">
        <v>45200</v>
      </c>
      <c r="E6391" s="14">
        <v>972.33</v>
      </c>
    </row>
    <row r="6392" spans="1:5" x14ac:dyDescent="0.25">
      <c r="A6392">
        <v>3128836101</v>
      </c>
      <c r="B6392" t="s">
        <v>12</v>
      </c>
      <c r="C6392" t="s">
        <v>9287</v>
      </c>
      <c r="D6392" s="15">
        <v>45170</v>
      </c>
      <c r="E6392" s="14">
        <v>972.33</v>
      </c>
    </row>
    <row r="6393" spans="1:5" x14ac:dyDescent="0.25">
      <c r="A6393">
        <v>3198905100</v>
      </c>
      <c r="B6393" t="s">
        <v>12</v>
      </c>
      <c r="C6393" t="s">
        <v>9288</v>
      </c>
      <c r="D6393" s="15">
        <v>44845</v>
      </c>
      <c r="E6393" s="14">
        <v>12</v>
      </c>
    </row>
    <row r="6394" spans="1:5" x14ac:dyDescent="0.25">
      <c r="A6394">
        <v>3198905500</v>
      </c>
      <c r="B6394" t="s">
        <v>12</v>
      </c>
      <c r="C6394" t="s">
        <v>9289</v>
      </c>
      <c r="D6394" s="15">
        <v>44845</v>
      </c>
      <c r="E6394" s="14">
        <v>5.96</v>
      </c>
    </row>
    <row r="6395" spans="1:5" x14ac:dyDescent="0.25">
      <c r="A6395">
        <v>3198906000</v>
      </c>
      <c r="B6395" t="s">
        <v>12</v>
      </c>
      <c r="C6395" t="s">
        <v>9290</v>
      </c>
      <c r="D6395" s="15">
        <v>44845</v>
      </c>
      <c r="E6395" s="14">
        <v>14</v>
      </c>
    </row>
    <row r="6396" spans="1:5" x14ac:dyDescent="0.25">
      <c r="A6396">
        <v>3198912500</v>
      </c>
      <c r="B6396" t="s">
        <v>12</v>
      </c>
      <c r="C6396" t="s">
        <v>9291</v>
      </c>
      <c r="D6396" s="15">
        <v>44845</v>
      </c>
      <c r="E6396" s="14">
        <v>12</v>
      </c>
    </row>
    <row r="6397" spans="1:5" x14ac:dyDescent="0.25">
      <c r="A6397">
        <v>3203655600</v>
      </c>
      <c r="B6397" t="s">
        <v>12</v>
      </c>
      <c r="C6397" t="s">
        <v>9292</v>
      </c>
      <c r="D6397" s="15">
        <v>37257</v>
      </c>
      <c r="E6397" s="14">
        <v>8936.91</v>
      </c>
    </row>
    <row r="6398" spans="1:5" x14ac:dyDescent="0.25">
      <c r="A6398">
        <v>3203655800</v>
      </c>
      <c r="B6398" t="s">
        <v>12</v>
      </c>
      <c r="C6398" t="s">
        <v>9293</v>
      </c>
      <c r="D6398" s="15">
        <v>44927</v>
      </c>
      <c r="E6398" s="14">
        <v>8936.91</v>
      </c>
    </row>
    <row r="6399" spans="1:5" x14ac:dyDescent="0.25">
      <c r="A6399">
        <v>3203657300</v>
      </c>
      <c r="B6399" t="s">
        <v>12</v>
      </c>
      <c r="C6399" t="s">
        <v>9294</v>
      </c>
      <c r="D6399" s="15">
        <v>44927</v>
      </c>
      <c r="E6399" s="14">
        <v>4463.55</v>
      </c>
    </row>
    <row r="6400" spans="1:5" x14ac:dyDescent="0.25">
      <c r="A6400">
        <v>3203659000</v>
      </c>
      <c r="B6400" t="s">
        <v>12</v>
      </c>
      <c r="C6400" t="s">
        <v>9295</v>
      </c>
      <c r="D6400" s="15">
        <v>44927</v>
      </c>
      <c r="E6400" s="14">
        <v>4463.55</v>
      </c>
    </row>
    <row r="6401" spans="1:5" x14ac:dyDescent="0.25">
      <c r="A6401">
        <v>3206229100</v>
      </c>
      <c r="B6401" t="s">
        <v>12</v>
      </c>
      <c r="C6401" t="s">
        <v>9296</v>
      </c>
      <c r="D6401" s="15">
        <v>44845</v>
      </c>
      <c r="E6401" s="14">
        <v>456.48</v>
      </c>
    </row>
    <row r="6402" spans="1:5" x14ac:dyDescent="0.25">
      <c r="A6402">
        <v>3206232800</v>
      </c>
      <c r="B6402" t="s">
        <v>12</v>
      </c>
      <c r="C6402" t="s">
        <v>9297</v>
      </c>
      <c r="D6402" s="15">
        <v>44845</v>
      </c>
      <c r="E6402" s="14">
        <v>181</v>
      </c>
    </row>
    <row r="6403" spans="1:5" x14ac:dyDescent="0.25">
      <c r="A6403">
        <v>3207010000</v>
      </c>
      <c r="B6403" t="s">
        <v>12</v>
      </c>
      <c r="C6403" t="s">
        <v>9298</v>
      </c>
      <c r="D6403" s="15">
        <v>44845</v>
      </c>
      <c r="E6403" s="14">
        <v>66.12</v>
      </c>
    </row>
    <row r="6404" spans="1:5" x14ac:dyDescent="0.25">
      <c r="A6404">
        <v>3207011000</v>
      </c>
      <c r="B6404" t="s">
        <v>12</v>
      </c>
      <c r="C6404" t="s">
        <v>9299</v>
      </c>
      <c r="D6404" s="15">
        <v>44845</v>
      </c>
      <c r="E6404" s="14">
        <v>66.12</v>
      </c>
    </row>
    <row r="6405" spans="1:5" x14ac:dyDescent="0.25">
      <c r="A6405">
        <v>3207012000</v>
      </c>
      <c r="B6405" t="s">
        <v>12</v>
      </c>
      <c r="C6405" t="s">
        <v>9300</v>
      </c>
      <c r="D6405" s="15">
        <v>44845</v>
      </c>
      <c r="E6405" s="14">
        <v>164.9</v>
      </c>
    </row>
    <row r="6406" spans="1:5" x14ac:dyDescent="0.25">
      <c r="A6406">
        <v>3207013000</v>
      </c>
      <c r="B6406" t="s">
        <v>12</v>
      </c>
      <c r="C6406" t="s">
        <v>9301</v>
      </c>
      <c r="D6406" s="15">
        <v>44932</v>
      </c>
      <c r="E6406" s="14">
        <v>320.64</v>
      </c>
    </row>
    <row r="6407" spans="1:5" x14ac:dyDescent="0.25">
      <c r="A6407">
        <v>3207013400</v>
      </c>
      <c r="B6407" t="s">
        <v>12</v>
      </c>
      <c r="C6407" t="s">
        <v>9302</v>
      </c>
      <c r="D6407" s="15">
        <v>44932</v>
      </c>
      <c r="E6407" s="14">
        <v>1509.39</v>
      </c>
    </row>
    <row r="6408" spans="1:5" x14ac:dyDescent="0.25">
      <c r="A6408">
        <v>3207014000</v>
      </c>
      <c r="B6408" t="s">
        <v>12</v>
      </c>
      <c r="C6408" t="s">
        <v>9303</v>
      </c>
      <c r="D6408" s="15">
        <v>44932</v>
      </c>
      <c r="E6408" s="14">
        <v>260.64</v>
      </c>
    </row>
    <row r="6409" spans="1:5" x14ac:dyDescent="0.25">
      <c r="A6409">
        <v>3207015000</v>
      </c>
      <c r="B6409" t="s">
        <v>12</v>
      </c>
      <c r="C6409" t="s">
        <v>9304</v>
      </c>
      <c r="D6409" s="15">
        <v>44845</v>
      </c>
      <c r="E6409" s="14">
        <v>320.64</v>
      </c>
    </row>
    <row r="6410" spans="1:5" x14ac:dyDescent="0.25">
      <c r="A6410">
        <v>3207015001</v>
      </c>
      <c r="B6410" t="s">
        <v>12</v>
      </c>
      <c r="C6410" t="s">
        <v>9305</v>
      </c>
      <c r="D6410" s="15">
        <v>44927</v>
      </c>
      <c r="E6410" s="14">
        <v>320.64</v>
      </c>
    </row>
    <row r="6411" spans="1:5" x14ac:dyDescent="0.25">
      <c r="A6411">
        <v>3207016000</v>
      </c>
      <c r="B6411" t="s">
        <v>12</v>
      </c>
      <c r="C6411" t="s">
        <v>9306</v>
      </c>
      <c r="D6411" s="15">
        <v>44845</v>
      </c>
      <c r="E6411" s="14">
        <v>54.45</v>
      </c>
    </row>
    <row r="6412" spans="1:5" x14ac:dyDescent="0.25">
      <c r="A6412">
        <v>3207019000</v>
      </c>
      <c r="B6412" t="s">
        <v>12</v>
      </c>
      <c r="C6412" t="s">
        <v>9307</v>
      </c>
      <c r="D6412" s="15">
        <v>44927</v>
      </c>
      <c r="E6412" s="14">
        <v>266.04000000000002</v>
      </c>
    </row>
    <row r="6413" spans="1:5" x14ac:dyDescent="0.25">
      <c r="A6413">
        <v>3207020000</v>
      </c>
      <c r="B6413" t="s">
        <v>12</v>
      </c>
      <c r="C6413" t="s">
        <v>9308</v>
      </c>
      <c r="D6413" s="15">
        <v>44845</v>
      </c>
      <c r="E6413" s="14">
        <v>84.18</v>
      </c>
    </row>
    <row r="6414" spans="1:5" x14ac:dyDescent="0.25">
      <c r="A6414">
        <v>3207021000</v>
      </c>
      <c r="B6414" t="s">
        <v>12</v>
      </c>
      <c r="C6414" t="s">
        <v>9309</v>
      </c>
      <c r="D6414" s="15">
        <v>44845</v>
      </c>
      <c r="E6414" s="14">
        <v>260.64</v>
      </c>
    </row>
    <row r="6415" spans="1:5" x14ac:dyDescent="0.25">
      <c r="A6415">
        <v>3207021001</v>
      </c>
      <c r="B6415" t="s">
        <v>12</v>
      </c>
      <c r="C6415" t="s">
        <v>9310</v>
      </c>
      <c r="D6415" s="15">
        <v>44927</v>
      </c>
      <c r="E6415" s="14">
        <v>121.77</v>
      </c>
    </row>
    <row r="6416" spans="1:5" x14ac:dyDescent="0.25">
      <c r="A6416">
        <v>3207022000</v>
      </c>
      <c r="B6416" t="s">
        <v>12</v>
      </c>
      <c r="C6416" t="s">
        <v>9311</v>
      </c>
      <c r="D6416" s="15">
        <v>44845</v>
      </c>
      <c r="E6416" s="14">
        <v>84.18</v>
      </c>
    </row>
    <row r="6417" spans="1:5" x14ac:dyDescent="0.25">
      <c r="A6417">
        <v>3207025000</v>
      </c>
      <c r="B6417" t="s">
        <v>12</v>
      </c>
      <c r="C6417" t="s">
        <v>9312</v>
      </c>
      <c r="D6417" s="15">
        <v>44845</v>
      </c>
      <c r="E6417" s="14">
        <v>66.12</v>
      </c>
    </row>
    <row r="6418" spans="1:5" x14ac:dyDescent="0.25">
      <c r="A6418">
        <v>3207026000</v>
      </c>
      <c r="B6418" t="s">
        <v>12</v>
      </c>
      <c r="C6418" t="s">
        <v>9313</v>
      </c>
      <c r="D6418" s="15">
        <v>44845</v>
      </c>
      <c r="E6418" s="14">
        <v>95.1</v>
      </c>
    </row>
    <row r="6419" spans="1:5" x14ac:dyDescent="0.25">
      <c r="A6419">
        <v>3207036000</v>
      </c>
      <c r="B6419" t="s">
        <v>12</v>
      </c>
      <c r="C6419" t="s">
        <v>9314</v>
      </c>
      <c r="D6419" s="15">
        <v>44845</v>
      </c>
      <c r="E6419" s="14">
        <v>43.26</v>
      </c>
    </row>
    <row r="6420" spans="1:5" x14ac:dyDescent="0.25">
      <c r="A6420">
        <v>3207111100</v>
      </c>
      <c r="B6420" t="s">
        <v>12</v>
      </c>
      <c r="C6420" t="s">
        <v>9315</v>
      </c>
      <c r="D6420" s="15">
        <v>44927</v>
      </c>
      <c r="E6420" s="14">
        <v>320.64</v>
      </c>
    </row>
    <row r="6421" spans="1:5" x14ac:dyDescent="0.25">
      <c r="A6421">
        <v>3207112000</v>
      </c>
      <c r="B6421" t="s">
        <v>12</v>
      </c>
      <c r="C6421" t="s">
        <v>9316</v>
      </c>
      <c r="D6421" s="15">
        <v>44845</v>
      </c>
      <c r="E6421" s="14">
        <v>69.180000000000007</v>
      </c>
    </row>
    <row r="6422" spans="1:5" x14ac:dyDescent="0.25">
      <c r="A6422">
        <v>3207113000</v>
      </c>
      <c r="B6422" t="s">
        <v>12</v>
      </c>
      <c r="C6422" t="s">
        <v>9317</v>
      </c>
      <c r="D6422" s="15">
        <v>44932</v>
      </c>
      <c r="E6422" s="14">
        <v>260.64</v>
      </c>
    </row>
    <row r="6423" spans="1:5" x14ac:dyDescent="0.25">
      <c r="A6423">
        <v>3207202000</v>
      </c>
      <c r="B6423" t="s">
        <v>12</v>
      </c>
      <c r="C6423" t="s">
        <v>9318</v>
      </c>
      <c r="D6423" s="15">
        <v>44932</v>
      </c>
      <c r="E6423" s="14">
        <v>260.64</v>
      </c>
    </row>
    <row r="6424" spans="1:5" x14ac:dyDescent="0.25">
      <c r="A6424">
        <v>3207202001</v>
      </c>
      <c r="B6424" t="s">
        <v>12</v>
      </c>
      <c r="C6424" t="s">
        <v>9319</v>
      </c>
      <c r="D6424" s="15">
        <v>44932</v>
      </c>
      <c r="E6424" s="14">
        <v>260.64</v>
      </c>
    </row>
    <row r="6425" spans="1:5" x14ac:dyDescent="0.25">
      <c r="A6425">
        <v>3207202002</v>
      </c>
      <c r="B6425" t="s">
        <v>12</v>
      </c>
      <c r="C6425" t="s">
        <v>9320</v>
      </c>
      <c r="D6425" s="15">
        <v>44932</v>
      </c>
      <c r="E6425" s="14">
        <v>260.64</v>
      </c>
    </row>
    <row r="6426" spans="1:5" x14ac:dyDescent="0.25">
      <c r="A6426">
        <v>3207202009</v>
      </c>
      <c r="B6426" t="s">
        <v>12</v>
      </c>
      <c r="C6426" t="s">
        <v>9321</v>
      </c>
      <c r="D6426" s="15">
        <v>44927</v>
      </c>
      <c r="E6426" s="14">
        <v>260.64</v>
      </c>
    </row>
    <row r="6427" spans="1:5" x14ac:dyDescent="0.25">
      <c r="A6427">
        <v>3207204002</v>
      </c>
      <c r="B6427" t="s">
        <v>12</v>
      </c>
      <c r="C6427" t="s">
        <v>9322</v>
      </c>
      <c r="D6427" s="15">
        <v>44932</v>
      </c>
      <c r="E6427" s="14">
        <v>260.64</v>
      </c>
    </row>
    <row r="6428" spans="1:5" x14ac:dyDescent="0.25">
      <c r="A6428">
        <v>3207204003</v>
      </c>
      <c r="B6428" t="s">
        <v>12</v>
      </c>
      <c r="C6428" t="s">
        <v>9323</v>
      </c>
      <c r="D6428" s="15">
        <v>44932</v>
      </c>
      <c r="E6428" s="14">
        <v>260.64</v>
      </c>
    </row>
    <row r="6429" spans="1:5" x14ac:dyDescent="0.25">
      <c r="A6429">
        <v>3207205004</v>
      </c>
      <c r="B6429" t="s">
        <v>12</v>
      </c>
      <c r="C6429" t="s">
        <v>9324</v>
      </c>
      <c r="D6429" s="15">
        <v>44932</v>
      </c>
      <c r="E6429" s="14">
        <v>320.64</v>
      </c>
    </row>
    <row r="6430" spans="1:5" x14ac:dyDescent="0.25">
      <c r="A6430">
        <v>3207205005</v>
      </c>
      <c r="B6430" t="s">
        <v>12</v>
      </c>
      <c r="C6430" t="s">
        <v>9325</v>
      </c>
      <c r="D6430" s="15">
        <v>44932</v>
      </c>
      <c r="E6430" s="14">
        <v>320.64</v>
      </c>
    </row>
    <row r="6431" spans="1:5" x14ac:dyDescent="0.25">
      <c r="A6431">
        <v>3207205200</v>
      </c>
      <c r="B6431" t="s">
        <v>12</v>
      </c>
      <c r="C6431" t="s">
        <v>9326</v>
      </c>
      <c r="D6431" s="15">
        <v>44845</v>
      </c>
      <c r="E6431" s="14">
        <v>119.55</v>
      </c>
    </row>
    <row r="6432" spans="1:5" x14ac:dyDescent="0.25">
      <c r="A6432">
        <v>3207207000</v>
      </c>
      <c r="B6432" t="s">
        <v>12</v>
      </c>
      <c r="C6432" t="s">
        <v>9327</v>
      </c>
      <c r="D6432" s="15">
        <v>44845</v>
      </c>
      <c r="E6432" s="14">
        <v>69.180000000000007</v>
      </c>
    </row>
    <row r="6433" spans="1:5" x14ac:dyDescent="0.25">
      <c r="A6433">
        <v>3207207200</v>
      </c>
      <c r="B6433" t="s">
        <v>12</v>
      </c>
      <c r="C6433" t="s">
        <v>9328</v>
      </c>
      <c r="D6433" s="15">
        <v>44845</v>
      </c>
      <c r="E6433" s="14">
        <v>79.08</v>
      </c>
    </row>
    <row r="6434" spans="1:5" x14ac:dyDescent="0.25">
      <c r="A6434">
        <v>3207207404</v>
      </c>
      <c r="B6434" t="s">
        <v>12</v>
      </c>
      <c r="C6434" t="s">
        <v>9329</v>
      </c>
      <c r="D6434" s="15">
        <v>44932</v>
      </c>
      <c r="E6434" s="14">
        <v>320.64</v>
      </c>
    </row>
    <row r="6435" spans="1:5" x14ac:dyDescent="0.25">
      <c r="A6435">
        <v>3207208000</v>
      </c>
      <c r="B6435" t="s">
        <v>12</v>
      </c>
      <c r="C6435" t="s">
        <v>9330</v>
      </c>
      <c r="D6435" s="15">
        <v>44845</v>
      </c>
      <c r="E6435" s="14">
        <v>71.22</v>
      </c>
    </row>
    <row r="6436" spans="1:5" x14ac:dyDescent="0.25">
      <c r="A6436">
        <v>3207208100</v>
      </c>
      <c r="B6436" t="s">
        <v>12</v>
      </c>
      <c r="C6436" t="s">
        <v>9331</v>
      </c>
      <c r="D6436" s="15">
        <v>44845</v>
      </c>
      <c r="E6436" s="14">
        <v>60.55</v>
      </c>
    </row>
    <row r="6437" spans="1:5" x14ac:dyDescent="0.25">
      <c r="A6437">
        <v>3207208300</v>
      </c>
      <c r="B6437" t="s">
        <v>12</v>
      </c>
      <c r="C6437" t="s">
        <v>9332</v>
      </c>
      <c r="D6437" s="15">
        <v>44845</v>
      </c>
      <c r="E6437" s="14">
        <v>320</v>
      </c>
    </row>
    <row r="6438" spans="1:5" x14ac:dyDescent="0.25">
      <c r="A6438">
        <v>3207210000</v>
      </c>
      <c r="B6438" t="s">
        <v>12</v>
      </c>
      <c r="C6438" t="s">
        <v>9333</v>
      </c>
      <c r="D6438" s="15">
        <v>44845</v>
      </c>
      <c r="E6438" s="14">
        <v>71.22</v>
      </c>
    </row>
    <row r="6439" spans="1:5" x14ac:dyDescent="0.25">
      <c r="A6439">
        <v>3207210002</v>
      </c>
      <c r="B6439" t="s">
        <v>12</v>
      </c>
      <c r="C6439" t="s">
        <v>9334</v>
      </c>
      <c r="D6439" s="15">
        <v>44932</v>
      </c>
      <c r="E6439" s="14">
        <v>320.64</v>
      </c>
    </row>
    <row r="6440" spans="1:5" x14ac:dyDescent="0.25">
      <c r="A6440">
        <v>3207211000</v>
      </c>
      <c r="B6440" t="s">
        <v>12</v>
      </c>
      <c r="C6440" t="s">
        <v>9335</v>
      </c>
      <c r="D6440" s="15">
        <v>44845</v>
      </c>
      <c r="E6440" s="14">
        <v>97.14</v>
      </c>
    </row>
    <row r="6441" spans="1:5" x14ac:dyDescent="0.25">
      <c r="A6441">
        <v>3207211004</v>
      </c>
      <c r="B6441" t="s">
        <v>12</v>
      </c>
      <c r="C6441" t="s">
        <v>9336</v>
      </c>
      <c r="D6441" s="15">
        <v>44932</v>
      </c>
      <c r="E6441" s="14">
        <v>320.64</v>
      </c>
    </row>
    <row r="6442" spans="1:5" x14ac:dyDescent="0.25">
      <c r="A6442">
        <v>3207211400</v>
      </c>
      <c r="B6442" t="s">
        <v>12</v>
      </c>
      <c r="C6442" t="s">
        <v>9337</v>
      </c>
      <c r="D6442" s="15">
        <v>44845</v>
      </c>
      <c r="E6442" s="14">
        <v>125.67</v>
      </c>
    </row>
    <row r="6443" spans="1:5" x14ac:dyDescent="0.25">
      <c r="A6443">
        <v>3207212000</v>
      </c>
      <c r="B6443" t="s">
        <v>12</v>
      </c>
      <c r="C6443" t="s">
        <v>9338</v>
      </c>
      <c r="D6443" s="15">
        <v>44845</v>
      </c>
      <c r="E6443" s="14">
        <v>95.1</v>
      </c>
    </row>
    <row r="6444" spans="1:5" x14ac:dyDescent="0.25">
      <c r="A6444">
        <v>3207217000</v>
      </c>
      <c r="B6444" t="s">
        <v>12</v>
      </c>
      <c r="C6444" t="s">
        <v>9339</v>
      </c>
      <c r="D6444" s="15">
        <v>45047</v>
      </c>
      <c r="E6444" s="14">
        <v>296.19</v>
      </c>
    </row>
    <row r="6445" spans="1:5" x14ac:dyDescent="0.25">
      <c r="A6445">
        <v>3207219000</v>
      </c>
      <c r="B6445" t="s">
        <v>12</v>
      </c>
      <c r="C6445" t="s">
        <v>9340</v>
      </c>
      <c r="D6445" s="15">
        <v>44932</v>
      </c>
      <c r="E6445" s="14">
        <v>320.64</v>
      </c>
    </row>
    <row r="6446" spans="1:5" x14ac:dyDescent="0.25">
      <c r="A6446">
        <v>3207220000</v>
      </c>
      <c r="B6446" t="s">
        <v>12</v>
      </c>
      <c r="C6446" t="s">
        <v>9341</v>
      </c>
      <c r="D6446" s="15">
        <v>44932</v>
      </c>
      <c r="E6446" s="14">
        <v>320.64</v>
      </c>
    </row>
    <row r="6447" spans="1:5" x14ac:dyDescent="0.25">
      <c r="A6447">
        <v>3207220200</v>
      </c>
      <c r="B6447" t="s">
        <v>12</v>
      </c>
      <c r="C6447" t="s">
        <v>9342</v>
      </c>
      <c r="D6447" s="15">
        <v>44932</v>
      </c>
      <c r="E6447" s="14">
        <v>320.64</v>
      </c>
    </row>
    <row r="6448" spans="1:5" x14ac:dyDescent="0.25">
      <c r="A6448">
        <v>3207222000</v>
      </c>
      <c r="B6448" t="s">
        <v>12</v>
      </c>
      <c r="C6448" t="s">
        <v>9343</v>
      </c>
      <c r="D6448" s="15">
        <v>44845</v>
      </c>
      <c r="E6448" s="14">
        <v>61.02</v>
      </c>
    </row>
    <row r="6449" spans="1:5" x14ac:dyDescent="0.25">
      <c r="A6449">
        <v>3207222001</v>
      </c>
      <c r="B6449" t="s">
        <v>12</v>
      </c>
      <c r="C6449" t="s">
        <v>9344</v>
      </c>
      <c r="D6449" s="15">
        <v>44932</v>
      </c>
      <c r="E6449" s="14">
        <v>260.64</v>
      </c>
    </row>
    <row r="6450" spans="1:5" x14ac:dyDescent="0.25">
      <c r="A6450">
        <v>3207222003</v>
      </c>
      <c r="B6450" t="s">
        <v>12</v>
      </c>
      <c r="C6450" t="s">
        <v>9345</v>
      </c>
      <c r="D6450" s="15">
        <v>44932</v>
      </c>
      <c r="E6450" s="14">
        <v>260.64</v>
      </c>
    </row>
    <row r="6451" spans="1:5" x14ac:dyDescent="0.25">
      <c r="A6451">
        <v>3207229500</v>
      </c>
      <c r="B6451" t="s">
        <v>12</v>
      </c>
      <c r="C6451" t="s">
        <v>9346</v>
      </c>
      <c r="D6451" s="15">
        <v>44845</v>
      </c>
      <c r="E6451" s="14">
        <v>832.44</v>
      </c>
    </row>
    <row r="6452" spans="1:5" x14ac:dyDescent="0.25">
      <c r="A6452">
        <v>3207352100</v>
      </c>
      <c r="B6452" t="s">
        <v>12</v>
      </c>
      <c r="C6452" t="s">
        <v>9347</v>
      </c>
      <c r="D6452" s="15">
        <v>44927</v>
      </c>
      <c r="E6452" s="14">
        <v>320.64</v>
      </c>
    </row>
    <row r="6453" spans="1:5" x14ac:dyDescent="0.25">
      <c r="A6453">
        <v>3207352101</v>
      </c>
      <c r="B6453" t="s">
        <v>12</v>
      </c>
      <c r="C6453" t="s">
        <v>9348</v>
      </c>
      <c r="D6453" s="15">
        <v>44927</v>
      </c>
      <c r="E6453" s="14">
        <v>320.64</v>
      </c>
    </row>
    <row r="6454" spans="1:5" x14ac:dyDescent="0.25">
      <c r="A6454">
        <v>3207401800</v>
      </c>
      <c r="B6454" t="s">
        <v>12</v>
      </c>
      <c r="C6454" t="s">
        <v>9349</v>
      </c>
      <c r="D6454" s="15">
        <v>44845</v>
      </c>
      <c r="E6454" s="14">
        <v>54.45</v>
      </c>
    </row>
    <row r="6455" spans="1:5" x14ac:dyDescent="0.25">
      <c r="A6455">
        <v>3207401900</v>
      </c>
      <c r="B6455" t="s">
        <v>12</v>
      </c>
      <c r="C6455" t="s">
        <v>9350</v>
      </c>
      <c r="D6455" s="15">
        <v>44932</v>
      </c>
      <c r="E6455" s="14">
        <v>320.64</v>
      </c>
    </row>
    <row r="6456" spans="1:5" x14ac:dyDescent="0.25">
      <c r="A6456">
        <v>3207402100</v>
      </c>
      <c r="B6456" t="s">
        <v>12</v>
      </c>
      <c r="C6456" t="s">
        <v>9351</v>
      </c>
      <c r="D6456" s="15">
        <v>44845</v>
      </c>
      <c r="E6456" s="14">
        <v>66.12</v>
      </c>
    </row>
    <row r="6457" spans="1:5" x14ac:dyDescent="0.25">
      <c r="A6457">
        <v>3207402101</v>
      </c>
      <c r="B6457" t="s">
        <v>12</v>
      </c>
      <c r="C6457" t="s">
        <v>9352</v>
      </c>
      <c r="D6457" s="15">
        <v>44845</v>
      </c>
      <c r="E6457" s="14">
        <v>121</v>
      </c>
    </row>
    <row r="6458" spans="1:5" x14ac:dyDescent="0.25">
      <c r="A6458">
        <v>3207402102</v>
      </c>
      <c r="B6458" t="s">
        <v>12</v>
      </c>
      <c r="C6458" t="s">
        <v>9353</v>
      </c>
      <c r="D6458" s="15">
        <v>44932</v>
      </c>
      <c r="E6458" s="14">
        <v>320.64</v>
      </c>
    </row>
    <row r="6459" spans="1:5" x14ac:dyDescent="0.25">
      <c r="A6459">
        <v>3207402103</v>
      </c>
      <c r="B6459" t="s">
        <v>12</v>
      </c>
      <c r="C6459" t="s">
        <v>9354</v>
      </c>
      <c r="D6459" s="15">
        <v>44932</v>
      </c>
      <c r="E6459" s="14">
        <v>320.64</v>
      </c>
    </row>
    <row r="6460" spans="1:5" x14ac:dyDescent="0.25">
      <c r="A6460">
        <v>3207402200</v>
      </c>
      <c r="B6460" t="s">
        <v>12</v>
      </c>
      <c r="C6460" t="s">
        <v>9355</v>
      </c>
      <c r="D6460" s="15">
        <v>44845</v>
      </c>
      <c r="E6460" s="14">
        <v>79.08</v>
      </c>
    </row>
    <row r="6461" spans="1:5" x14ac:dyDescent="0.25">
      <c r="A6461">
        <v>3207402201</v>
      </c>
      <c r="B6461" t="s">
        <v>12</v>
      </c>
      <c r="C6461" t="s">
        <v>9356</v>
      </c>
      <c r="D6461" s="15">
        <v>44932</v>
      </c>
      <c r="E6461" s="14">
        <v>320.64</v>
      </c>
    </row>
    <row r="6462" spans="1:5" x14ac:dyDescent="0.25">
      <c r="A6462">
        <v>3207422000</v>
      </c>
      <c r="B6462" t="s">
        <v>12</v>
      </c>
      <c r="C6462" t="s">
        <v>9357</v>
      </c>
      <c r="D6462" s="15">
        <v>44845</v>
      </c>
      <c r="E6462" s="14">
        <v>125.67</v>
      </c>
    </row>
    <row r="6463" spans="1:5" x14ac:dyDescent="0.25">
      <c r="A6463">
        <v>3207440000</v>
      </c>
      <c r="B6463" t="s">
        <v>12</v>
      </c>
      <c r="C6463" t="s">
        <v>9358</v>
      </c>
      <c r="D6463" s="15">
        <v>44845</v>
      </c>
      <c r="E6463" s="14">
        <v>154.65</v>
      </c>
    </row>
    <row r="6464" spans="1:5" x14ac:dyDescent="0.25">
      <c r="A6464">
        <v>3207440001</v>
      </c>
      <c r="B6464" t="s">
        <v>12</v>
      </c>
      <c r="C6464" t="s">
        <v>9359</v>
      </c>
      <c r="D6464" s="15">
        <v>44932</v>
      </c>
      <c r="E6464" s="14">
        <v>541.02</v>
      </c>
    </row>
    <row r="6465" spans="1:5" x14ac:dyDescent="0.25">
      <c r="A6465">
        <v>3207442000</v>
      </c>
      <c r="B6465" t="s">
        <v>12</v>
      </c>
      <c r="C6465" t="s">
        <v>9360</v>
      </c>
      <c r="D6465" s="15">
        <v>44845</v>
      </c>
      <c r="E6465" s="14">
        <v>277.29000000000002</v>
      </c>
    </row>
    <row r="6466" spans="1:5" x14ac:dyDescent="0.25">
      <c r="A6466">
        <v>3207601000</v>
      </c>
      <c r="B6466" t="s">
        <v>12</v>
      </c>
      <c r="C6466" t="s">
        <v>9361</v>
      </c>
      <c r="D6466" s="15">
        <v>44932</v>
      </c>
      <c r="E6466" s="14">
        <v>260.64</v>
      </c>
    </row>
    <row r="6467" spans="1:5" x14ac:dyDescent="0.25">
      <c r="A6467">
        <v>3207608000</v>
      </c>
      <c r="B6467" t="s">
        <v>12</v>
      </c>
      <c r="C6467" t="s">
        <v>9362</v>
      </c>
      <c r="D6467" s="15">
        <v>44845</v>
      </c>
      <c r="E6467" s="14">
        <v>112.44</v>
      </c>
    </row>
    <row r="6468" spans="1:5" x14ac:dyDescent="0.25">
      <c r="A6468">
        <v>3207608001</v>
      </c>
      <c r="B6468" t="s">
        <v>12</v>
      </c>
      <c r="C6468" t="s">
        <v>9363</v>
      </c>
      <c r="D6468" s="15">
        <v>44932</v>
      </c>
      <c r="E6468" s="14">
        <v>1509.39</v>
      </c>
    </row>
    <row r="6469" spans="1:5" x14ac:dyDescent="0.25">
      <c r="A6469">
        <v>3207707240</v>
      </c>
      <c r="B6469" t="s">
        <v>12</v>
      </c>
      <c r="C6469" t="s">
        <v>9364</v>
      </c>
      <c r="D6469" s="15">
        <v>44932</v>
      </c>
      <c r="E6469" s="14">
        <v>320.64</v>
      </c>
    </row>
    <row r="6470" spans="1:5" x14ac:dyDescent="0.25">
      <c r="A6470">
        <v>3207707300</v>
      </c>
      <c r="B6470" t="s">
        <v>12</v>
      </c>
      <c r="C6470" t="s">
        <v>9365</v>
      </c>
      <c r="D6470" s="15">
        <v>44845</v>
      </c>
      <c r="E6470" s="14">
        <v>84.18</v>
      </c>
    </row>
    <row r="6471" spans="1:5" x14ac:dyDescent="0.25">
      <c r="A6471">
        <v>3207707400</v>
      </c>
      <c r="B6471" t="s">
        <v>12</v>
      </c>
      <c r="C6471" t="s">
        <v>9366</v>
      </c>
      <c r="D6471" s="15">
        <v>44927</v>
      </c>
      <c r="E6471" s="14">
        <v>320.64</v>
      </c>
    </row>
    <row r="6472" spans="1:5" x14ac:dyDescent="0.25">
      <c r="A6472">
        <v>3207707500</v>
      </c>
      <c r="B6472" t="s">
        <v>12</v>
      </c>
      <c r="C6472" t="s">
        <v>9367</v>
      </c>
      <c r="D6472" s="15">
        <v>44845</v>
      </c>
      <c r="E6472" s="14">
        <v>345</v>
      </c>
    </row>
    <row r="6473" spans="1:5" x14ac:dyDescent="0.25">
      <c r="A6473">
        <v>3207707501</v>
      </c>
      <c r="B6473" t="s">
        <v>12</v>
      </c>
      <c r="C6473" t="s">
        <v>9368</v>
      </c>
      <c r="D6473" s="15">
        <v>44927</v>
      </c>
      <c r="E6473" s="14">
        <v>320.64</v>
      </c>
    </row>
    <row r="6474" spans="1:5" x14ac:dyDescent="0.25">
      <c r="A6474">
        <v>3207707600</v>
      </c>
      <c r="B6474" t="s">
        <v>12</v>
      </c>
      <c r="C6474" t="s">
        <v>9369</v>
      </c>
      <c r="D6474" s="15">
        <v>44932</v>
      </c>
      <c r="E6474" s="14">
        <v>320.64</v>
      </c>
    </row>
    <row r="6475" spans="1:5" x14ac:dyDescent="0.25">
      <c r="A6475">
        <v>3207707601</v>
      </c>
      <c r="B6475" t="s">
        <v>12</v>
      </c>
      <c r="C6475" t="s">
        <v>9370</v>
      </c>
      <c r="D6475" s="15">
        <v>44927</v>
      </c>
      <c r="E6475" s="14">
        <v>320.64</v>
      </c>
    </row>
    <row r="6476" spans="1:5" x14ac:dyDescent="0.25">
      <c r="A6476">
        <v>3207708000</v>
      </c>
      <c r="B6476" t="s">
        <v>12</v>
      </c>
      <c r="C6476" t="s">
        <v>9371</v>
      </c>
      <c r="D6476" s="15">
        <v>44845</v>
      </c>
      <c r="E6476" s="14">
        <v>282.69</v>
      </c>
    </row>
    <row r="6477" spans="1:5" x14ac:dyDescent="0.25">
      <c r="A6477">
        <v>3207708001</v>
      </c>
      <c r="B6477" t="s">
        <v>12</v>
      </c>
      <c r="C6477" t="s">
        <v>9372</v>
      </c>
      <c r="D6477" s="15">
        <v>44927</v>
      </c>
      <c r="E6477" s="14">
        <v>320.64</v>
      </c>
    </row>
    <row r="6478" spans="1:5" x14ac:dyDescent="0.25">
      <c r="A6478">
        <v>3207708100</v>
      </c>
      <c r="B6478" t="s">
        <v>12</v>
      </c>
      <c r="C6478" t="s">
        <v>9373</v>
      </c>
      <c r="D6478" s="15">
        <v>44927</v>
      </c>
      <c r="E6478" s="14">
        <v>260.64</v>
      </c>
    </row>
    <row r="6479" spans="1:5" x14ac:dyDescent="0.25">
      <c r="A6479">
        <v>3247104500</v>
      </c>
      <c r="B6479" t="s">
        <v>12</v>
      </c>
      <c r="C6479" t="s">
        <v>9374</v>
      </c>
      <c r="D6479" s="15">
        <v>44932</v>
      </c>
      <c r="E6479" s="14">
        <v>260.64</v>
      </c>
    </row>
    <row r="6480" spans="1:5" x14ac:dyDescent="0.25">
      <c r="A6480">
        <v>3247104501</v>
      </c>
      <c r="B6480" t="s">
        <v>12</v>
      </c>
      <c r="C6480" t="s">
        <v>9375</v>
      </c>
      <c r="D6480" s="15">
        <v>44932</v>
      </c>
      <c r="E6480" s="14">
        <v>260.64</v>
      </c>
    </row>
    <row r="6481" spans="1:5" x14ac:dyDescent="0.25">
      <c r="A6481">
        <v>3247104600</v>
      </c>
      <c r="B6481" t="s">
        <v>12</v>
      </c>
      <c r="C6481" t="s">
        <v>9376</v>
      </c>
      <c r="D6481" s="15">
        <v>44932</v>
      </c>
      <c r="E6481" s="14">
        <v>260.64</v>
      </c>
    </row>
    <row r="6482" spans="1:5" x14ac:dyDescent="0.25">
      <c r="A6482">
        <v>3247104800</v>
      </c>
      <c r="B6482" t="s">
        <v>12</v>
      </c>
      <c r="C6482" t="s">
        <v>9377</v>
      </c>
      <c r="D6482" s="15">
        <v>44927</v>
      </c>
      <c r="E6482" s="14">
        <v>320.64</v>
      </c>
    </row>
    <row r="6483" spans="1:5" x14ac:dyDescent="0.25">
      <c r="A6483">
        <v>3247104801</v>
      </c>
      <c r="B6483" t="s">
        <v>12</v>
      </c>
      <c r="C6483" t="s">
        <v>9378</v>
      </c>
      <c r="D6483" s="15">
        <v>44927</v>
      </c>
      <c r="E6483" s="14">
        <v>320.64</v>
      </c>
    </row>
    <row r="6484" spans="1:5" x14ac:dyDescent="0.25">
      <c r="A6484">
        <v>3247104802</v>
      </c>
      <c r="B6484" t="s">
        <v>12</v>
      </c>
      <c r="C6484" t="s">
        <v>9379</v>
      </c>
      <c r="D6484" s="15">
        <v>44927</v>
      </c>
      <c r="E6484" s="14">
        <v>320.64</v>
      </c>
    </row>
    <row r="6485" spans="1:5" x14ac:dyDescent="0.25">
      <c r="A6485">
        <v>3292601001</v>
      </c>
      <c r="B6485" t="s">
        <v>12</v>
      </c>
      <c r="C6485" t="s">
        <v>9380</v>
      </c>
      <c r="D6485" s="15">
        <v>44927</v>
      </c>
      <c r="E6485" s="14">
        <v>477.21</v>
      </c>
    </row>
    <row r="6486" spans="1:5" x14ac:dyDescent="0.25">
      <c r="A6486">
        <v>3292601002</v>
      </c>
      <c r="B6486" t="s">
        <v>12</v>
      </c>
      <c r="C6486" t="s">
        <v>9381</v>
      </c>
      <c r="D6486" s="15">
        <v>44927</v>
      </c>
      <c r="E6486" s="14">
        <v>477.21</v>
      </c>
    </row>
    <row r="6487" spans="1:5" x14ac:dyDescent="0.25">
      <c r="A6487">
        <v>3293255500</v>
      </c>
      <c r="B6487" t="s">
        <v>12</v>
      </c>
      <c r="C6487" t="s">
        <v>9382</v>
      </c>
      <c r="D6487" s="15">
        <v>44927</v>
      </c>
      <c r="E6487" s="14">
        <v>1735.5</v>
      </c>
    </row>
    <row r="6488" spans="1:5" x14ac:dyDescent="0.25">
      <c r="A6488">
        <v>3293655600</v>
      </c>
      <c r="B6488" t="s">
        <v>12</v>
      </c>
      <c r="C6488" t="s">
        <v>9383</v>
      </c>
      <c r="D6488" s="15">
        <v>44927</v>
      </c>
      <c r="E6488" s="14">
        <v>8936.91</v>
      </c>
    </row>
    <row r="6489" spans="1:5" x14ac:dyDescent="0.25">
      <c r="A6489">
        <v>3293656900</v>
      </c>
      <c r="B6489" t="s">
        <v>12</v>
      </c>
      <c r="C6489" t="s">
        <v>9384</v>
      </c>
      <c r="D6489" s="15">
        <v>45078</v>
      </c>
      <c r="E6489" s="14">
        <v>8936.91</v>
      </c>
    </row>
    <row r="6490" spans="1:5" x14ac:dyDescent="0.25">
      <c r="A6490">
        <v>3293719100</v>
      </c>
      <c r="B6490" t="s">
        <v>12</v>
      </c>
      <c r="C6490" t="s">
        <v>9385</v>
      </c>
      <c r="D6490" s="15">
        <v>44927</v>
      </c>
      <c r="E6490" s="14">
        <v>15419.28</v>
      </c>
    </row>
    <row r="6491" spans="1:5" x14ac:dyDescent="0.25">
      <c r="A6491">
        <v>3293719300</v>
      </c>
      <c r="B6491" t="s">
        <v>12</v>
      </c>
      <c r="C6491" t="s">
        <v>9386</v>
      </c>
      <c r="D6491" s="15">
        <v>44927</v>
      </c>
      <c r="E6491" s="14">
        <v>8936.91</v>
      </c>
    </row>
    <row r="6492" spans="1:5" x14ac:dyDescent="0.25">
      <c r="A6492">
        <v>3296227300</v>
      </c>
      <c r="B6492" t="s">
        <v>12</v>
      </c>
      <c r="C6492" t="s">
        <v>9387</v>
      </c>
      <c r="D6492" s="15">
        <v>45170</v>
      </c>
      <c r="E6492" s="14">
        <v>1933.02</v>
      </c>
    </row>
    <row r="6493" spans="1:5" x14ac:dyDescent="0.25">
      <c r="A6493">
        <v>3297037000</v>
      </c>
      <c r="B6493" t="s">
        <v>12</v>
      </c>
      <c r="C6493" t="s">
        <v>9388</v>
      </c>
      <c r="D6493" s="15">
        <v>44932</v>
      </c>
      <c r="E6493" s="14">
        <v>260.64</v>
      </c>
    </row>
    <row r="6494" spans="1:5" x14ac:dyDescent="0.25">
      <c r="A6494">
        <v>3297037001</v>
      </c>
      <c r="B6494" t="s">
        <v>12</v>
      </c>
      <c r="C6494" t="s">
        <v>9389</v>
      </c>
      <c r="D6494" s="15">
        <v>44932</v>
      </c>
      <c r="E6494" s="14">
        <v>260.64</v>
      </c>
    </row>
    <row r="6495" spans="1:5" x14ac:dyDescent="0.25">
      <c r="A6495">
        <v>3297039000</v>
      </c>
      <c r="B6495" t="s">
        <v>12</v>
      </c>
      <c r="C6495" t="s">
        <v>9390</v>
      </c>
      <c r="D6495" s="15">
        <v>44927</v>
      </c>
      <c r="E6495" s="14">
        <v>700.56</v>
      </c>
    </row>
    <row r="6496" spans="1:5" x14ac:dyDescent="0.25">
      <c r="A6496">
        <v>3297224000</v>
      </c>
      <c r="B6496" t="s">
        <v>12</v>
      </c>
      <c r="C6496" t="s">
        <v>9391</v>
      </c>
      <c r="D6496" s="15">
        <v>44845</v>
      </c>
      <c r="E6496" s="14">
        <v>504.48</v>
      </c>
    </row>
    <row r="6497" spans="1:5" x14ac:dyDescent="0.25">
      <c r="A6497">
        <v>3297225500</v>
      </c>
      <c r="B6497" t="s">
        <v>12</v>
      </c>
      <c r="C6497" t="s">
        <v>9392</v>
      </c>
      <c r="D6497" s="15">
        <v>44845</v>
      </c>
      <c r="E6497" s="14">
        <v>458.46</v>
      </c>
    </row>
    <row r="6498" spans="1:5" x14ac:dyDescent="0.25">
      <c r="A6498">
        <v>3297226500</v>
      </c>
      <c r="B6498" t="s">
        <v>12</v>
      </c>
      <c r="C6498" t="s">
        <v>9393</v>
      </c>
      <c r="D6498" s="15">
        <v>44845</v>
      </c>
      <c r="E6498" s="14">
        <v>432.96</v>
      </c>
    </row>
    <row r="6499" spans="1:5" x14ac:dyDescent="0.25">
      <c r="A6499">
        <v>3297227000</v>
      </c>
      <c r="B6499" t="s">
        <v>12</v>
      </c>
      <c r="C6499" t="s">
        <v>9394</v>
      </c>
      <c r="D6499" s="15">
        <v>44845</v>
      </c>
      <c r="E6499" s="14">
        <v>647.91</v>
      </c>
    </row>
    <row r="6500" spans="1:5" x14ac:dyDescent="0.25">
      <c r="A6500">
        <v>3297422000</v>
      </c>
      <c r="B6500" t="s">
        <v>12</v>
      </c>
      <c r="C6500" t="s">
        <v>9395</v>
      </c>
      <c r="D6500" s="15">
        <v>44932</v>
      </c>
      <c r="E6500" s="14">
        <v>541.02</v>
      </c>
    </row>
    <row r="6501" spans="1:5" x14ac:dyDescent="0.25">
      <c r="A6501">
        <v>3297423000</v>
      </c>
      <c r="B6501" t="s">
        <v>12</v>
      </c>
      <c r="C6501" t="s">
        <v>9396</v>
      </c>
      <c r="D6501" s="15">
        <v>44932</v>
      </c>
      <c r="E6501" s="14">
        <v>541.02</v>
      </c>
    </row>
    <row r="6502" spans="1:5" x14ac:dyDescent="0.25">
      <c r="A6502">
        <v>3297424000</v>
      </c>
      <c r="B6502" t="s">
        <v>12</v>
      </c>
      <c r="C6502" t="s">
        <v>9397</v>
      </c>
      <c r="D6502" s="15">
        <v>44932</v>
      </c>
      <c r="E6502" s="14">
        <v>541.02</v>
      </c>
    </row>
    <row r="6503" spans="1:5" x14ac:dyDescent="0.25">
      <c r="A6503">
        <v>3297424001</v>
      </c>
      <c r="B6503" t="s">
        <v>12</v>
      </c>
      <c r="C6503" t="s">
        <v>9398</v>
      </c>
      <c r="D6503" s="15">
        <v>44927</v>
      </c>
      <c r="E6503" s="14">
        <v>541.02</v>
      </c>
    </row>
    <row r="6504" spans="1:5" x14ac:dyDescent="0.25">
      <c r="A6504">
        <v>3297424600</v>
      </c>
      <c r="B6504" t="s">
        <v>12</v>
      </c>
      <c r="C6504" t="s">
        <v>9399</v>
      </c>
      <c r="D6504" s="15">
        <v>44932</v>
      </c>
      <c r="E6504" s="14">
        <v>541.02</v>
      </c>
    </row>
    <row r="6505" spans="1:5" x14ac:dyDescent="0.25">
      <c r="A6505">
        <v>3297424601</v>
      </c>
      <c r="B6505" t="s">
        <v>12</v>
      </c>
      <c r="C6505" t="s">
        <v>9400</v>
      </c>
      <c r="D6505" s="15">
        <v>44932</v>
      </c>
      <c r="E6505" s="14">
        <v>541.02</v>
      </c>
    </row>
    <row r="6506" spans="1:5" x14ac:dyDescent="0.25">
      <c r="A6506">
        <v>3297424602</v>
      </c>
      <c r="B6506" t="s">
        <v>12</v>
      </c>
      <c r="C6506" t="s">
        <v>9401</v>
      </c>
      <c r="D6506" s="15">
        <v>44932</v>
      </c>
      <c r="E6506" s="14">
        <v>541.02</v>
      </c>
    </row>
    <row r="6507" spans="1:5" x14ac:dyDescent="0.25">
      <c r="A6507">
        <v>3297425000</v>
      </c>
      <c r="B6507" t="s">
        <v>12</v>
      </c>
      <c r="C6507" t="s">
        <v>9402</v>
      </c>
      <c r="D6507" s="15">
        <v>44932</v>
      </c>
      <c r="E6507" s="14">
        <v>541.02</v>
      </c>
    </row>
    <row r="6508" spans="1:5" x14ac:dyDescent="0.25">
      <c r="A6508">
        <v>3297427000</v>
      </c>
      <c r="B6508" t="s">
        <v>12</v>
      </c>
      <c r="C6508" t="s">
        <v>9403</v>
      </c>
      <c r="D6508" s="15">
        <v>44845</v>
      </c>
      <c r="E6508" s="14">
        <v>182.34</v>
      </c>
    </row>
    <row r="6509" spans="1:5" x14ac:dyDescent="0.25">
      <c r="A6509">
        <v>3297427001</v>
      </c>
      <c r="B6509" t="s">
        <v>12</v>
      </c>
      <c r="C6509" t="s">
        <v>9404</v>
      </c>
      <c r="D6509" s="15">
        <v>44932</v>
      </c>
      <c r="E6509" s="14">
        <v>541.02</v>
      </c>
    </row>
    <row r="6510" spans="1:5" x14ac:dyDescent="0.25">
      <c r="A6510">
        <v>3297427002</v>
      </c>
      <c r="B6510" t="s">
        <v>12</v>
      </c>
      <c r="C6510" t="s">
        <v>9405</v>
      </c>
      <c r="D6510" s="15">
        <v>44932</v>
      </c>
      <c r="E6510" s="14">
        <v>541.02</v>
      </c>
    </row>
    <row r="6511" spans="1:5" x14ac:dyDescent="0.25">
      <c r="A6511">
        <v>3297428000</v>
      </c>
      <c r="B6511" t="s">
        <v>12</v>
      </c>
      <c r="C6511" t="s">
        <v>9406</v>
      </c>
      <c r="D6511" s="15">
        <v>44845</v>
      </c>
      <c r="E6511" s="14">
        <v>237.81</v>
      </c>
    </row>
    <row r="6512" spans="1:5" x14ac:dyDescent="0.25">
      <c r="A6512">
        <v>3297429000</v>
      </c>
      <c r="B6512" t="s">
        <v>12</v>
      </c>
      <c r="C6512" t="s">
        <v>9407</v>
      </c>
      <c r="D6512" s="15">
        <v>44932</v>
      </c>
      <c r="E6512" s="14">
        <v>541.02</v>
      </c>
    </row>
    <row r="6513" spans="1:5" x14ac:dyDescent="0.25">
      <c r="A6513">
        <v>3297443000</v>
      </c>
      <c r="B6513" t="s">
        <v>12</v>
      </c>
      <c r="C6513" t="s">
        <v>9408</v>
      </c>
      <c r="D6513" s="15">
        <v>44845</v>
      </c>
      <c r="E6513" s="14">
        <v>112.44</v>
      </c>
    </row>
    <row r="6514" spans="1:5" x14ac:dyDescent="0.25">
      <c r="A6514">
        <v>3297445001</v>
      </c>
      <c r="B6514" t="s">
        <v>12</v>
      </c>
      <c r="C6514" t="s">
        <v>9409</v>
      </c>
      <c r="D6514" s="15">
        <v>44932</v>
      </c>
      <c r="E6514" s="14">
        <v>700.56</v>
      </c>
    </row>
    <row r="6515" spans="1:5" x14ac:dyDescent="0.25">
      <c r="A6515">
        <v>3297445501</v>
      </c>
      <c r="B6515" t="s">
        <v>12</v>
      </c>
      <c r="C6515" t="s">
        <v>9410</v>
      </c>
      <c r="D6515" s="15">
        <v>44932</v>
      </c>
      <c r="E6515" s="14">
        <v>700.56</v>
      </c>
    </row>
    <row r="6516" spans="1:5" x14ac:dyDescent="0.25">
      <c r="A6516">
        <v>3297445502</v>
      </c>
      <c r="B6516" t="s">
        <v>12</v>
      </c>
      <c r="C6516" t="s">
        <v>9411</v>
      </c>
      <c r="D6516" s="15">
        <v>44927</v>
      </c>
      <c r="E6516" s="14">
        <v>700.56</v>
      </c>
    </row>
    <row r="6517" spans="1:5" x14ac:dyDescent="0.25">
      <c r="A6517">
        <v>3297474000</v>
      </c>
      <c r="B6517" t="s">
        <v>12</v>
      </c>
      <c r="C6517" t="s">
        <v>9412</v>
      </c>
      <c r="D6517" s="15">
        <v>44932</v>
      </c>
      <c r="E6517" s="14">
        <v>700.56</v>
      </c>
    </row>
    <row r="6518" spans="1:5" x14ac:dyDescent="0.25">
      <c r="A6518">
        <v>3297582500</v>
      </c>
      <c r="B6518" t="s">
        <v>12</v>
      </c>
      <c r="C6518" t="s">
        <v>9413</v>
      </c>
      <c r="D6518" s="15">
        <v>44845</v>
      </c>
      <c r="E6518" s="14">
        <v>523.6</v>
      </c>
    </row>
    <row r="6519" spans="1:5" x14ac:dyDescent="0.25">
      <c r="A6519">
        <v>3297598400</v>
      </c>
      <c r="B6519" t="s">
        <v>12</v>
      </c>
      <c r="C6519" t="s">
        <v>9414</v>
      </c>
      <c r="D6519" s="15">
        <v>44845</v>
      </c>
      <c r="E6519" s="14">
        <v>207.81</v>
      </c>
    </row>
    <row r="6520" spans="1:5" x14ac:dyDescent="0.25">
      <c r="A6520">
        <v>3297598401</v>
      </c>
      <c r="B6520" t="s">
        <v>12</v>
      </c>
      <c r="C6520" t="s">
        <v>9415</v>
      </c>
      <c r="D6520" s="15">
        <v>44845</v>
      </c>
      <c r="E6520" s="14">
        <v>1000</v>
      </c>
    </row>
    <row r="6521" spans="1:5" x14ac:dyDescent="0.25">
      <c r="A6521">
        <v>3297600000</v>
      </c>
      <c r="B6521" t="s">
        <v>12</v>
      </c>
      <c r="C6521" t="s">
        <v>9416</v>
      </c>
      <c r="D6521" s="15">
        <v>44845</v>
      </c>
      <c r="E6521" s="14">
        <v>138.63</v>
      </c>
    </row>
    <row r="6522" spans="1:5" x14ac:dyDescent="0.25">
      <c r="A6522">
        <v>3297705300</v>
      </c>
      <c r="B6522" t="s">
        <v>12</v>
      </c>
      <c r="C6522" t="s">
        <v>9417</v>
      </c>
      <c r="D6522" s="15">
        <v>44932</v>
      </c>
      <c r="E6522" s="14">
        <v>700.56</v>
      </c>
    </row>
    <row r="6523" spans="1:5" x14ac:dyDescent="0.25">
      <c r="A6523">
        <v>3417845200</v>
      </c>
      <c r="B6523" t="s">
        <v>12</v>
      </c>
      <c r="C6523" t="s">
        <v>9418</v>
      </c>
      <c r="D6523" s="15">
        <v>44845</v>
      </c>
      <c r="E6523" s="14">
        <v>3600</v>
      </c>
    </row>
    <row r="6524" spans="1:5" x14ac:dyDescent="0.25">
      <c r="A6524">
        <v>3507638000</v>
      </c>
      <c r="B6524" t="s">
        <v>12</v>
      </c>
      <c r="C6524" t="s">
        <v>9419</v>
      </c>
      <c r="D6524" s="15">
        <v>44932</v>
      </c>
      <c r="E6524" s="14">
        <v>260.64</v>
      </c>
    </row>
    <row r="6525" spans="1:5" x14ac:dyDescent="0.25">
      <c r="A6525">
        <v>3517045000</v>
      </c>
      <c r="B6525" t="s">
        <v>12</v>
      </c>
      <c r="C6525" t="s">
        <v>9420</v>
      </c>
      <c r="D6525" s="15">
        <v>44845</v>
      </c>
      <c r="E6525" s="14">
        <v>532.78</v>
      </c>
    </row>
    <row r="6526" spans="1:5" x14ac:dyDescent="0.25">
      <c r="A6526">
        <v>3517046000</v>
      </c>
      <c r="B6526" t="s">
        <v>12</v>
      </c>
      <c r="C6526" t="s">
        <v>9421</v>
      </c>
      <c r="D6526" s="15">
        <v>44845</v>
      </c>
      <c r="E6526" s="14">
        <v>638.9</v>
      </c>
    </row>
    <row r="6527" spans="1:5" x14ac:dyDescent="0.25">
      <c r="A6527">
        <v>3517047000</v>
      </c>
      <c r="B6527" t="s">
        <v>12</v>
      </c>
      <c r="C6527" t="s">
        <v>9422</v>
      </c>
      <c r="D6527" s="15">
        <v>44845</v>
      </c>
      <c r="E6527" s="14">
        <v>797.73</v>
      </c>
    </row>
    <row r="6528" spans="1:5" x14ac:dyDescent="0.25">
      <c r="A6528">
        <v>3517048000</v>
      </c>
      <c r="B6528" t="s">
        <v>12</v>
      </c>
      <c r="C6528" t="s">
        <v>9423</v>
      </c>
      <c r="D6528" s="15">
        <v>44927</v>
      </c>
      <c r="E6528" s="14">
        <v>320.64</v>
      </c>
    </row>
    <row r="6529" spans="1:5" x14ac:dyDescent="0.25">
      <c r="A6529">
        <v>3517048001</v>
      </c>
      <c r="B6529" t="s">
        <v>12</v>
      </c>
      <c r="C6529" t="s">
        <v>9424</v>
      </c>
      <c r="D6529" s="15">
        <v>44932</v>
      </c>
      <c r="E6529" s="14">
        <v>320.64</v>
      </c>
    </row>
    <row r="6530" spans="1:5" x14ac:dyDescent="0.25">
      <c r="A6530">
        <v>3517048002</v>
      </c>
      <c r="B6530" t="s">
        <v>12</v>
      </c>
      <c r="C6530" t="s">
        <v>9425</v>
      </c>
      <c r="D6530" s="15">
        <v>44932</v>
      </c>
      <c r="E6530" s="14">
        <v>320.64</v>
      </c>
    </row>
    <row r="6531" spans="1:5" x14ac:dyDescent="0.25">
      <c r="A6531">
        <v>3517048003</v>
      </c>
      <c r="B6531" t="s">
        <v>12</v>
      </c>
      <c r="C6531" t="s">
        <v>9426</v>
      </c>
      <c r="D6531" s="15">
        <v>44932</v>
      </c>
      <c r="E6531" s="14">
        <v>320.64</v>
      </c>
    </row>
    <row r="6532" spans="1:5" x14ac:dyDescent="0.25">
      <c r="A6532">
        <v>3517048004</v>
      </c>
      <c r="B6532" t="s">
        <v>12</v>
      </c>
      <c r="C6532" t="s">
        <v>9427</v>
      </c>
      <c r="D6532" s="15">
        <v>44932</v>
      </c>
      <c r="E6532" s="14">
        <v>320.64</v>
      </c>
    </row>
    <row r="6533" spans="1:5" x14ac:dyDescent="0.25">
      <c r="A6533">
        <v>3517048006</v>
      </c>
      <c r="B6533" t="s">
        <v>12</v>
      </c>
      <c r="C6533" t="s">
        <v>9428</v>
      </c>
      <c r="D6533" s="15">
        <v>44927</v>
      </c>
      <c r="E6533" s="14">
        <v>320.64</v>
      </c>
    </row>
    <row r="6534" spans="1:5" x14ac:dyDescent="0.25">
      <c r="A6534">
        <v>3517048007</v>
      </c>
      <c r="B6534" t="s">
        <v>12</v>
      </c>
      <c r="C6534" t="s">
        <v>9429</v>
      </c>
      <c r="D6534" s="15">
        <v>44927</v>
      </c>
      <c r="E6534" s="14">
        <v>320.64</v>
      </c>
    </row>
    <row r="6535" spans="1:5" x14ac:dyDescent="0.25">
      <c r="A6535">
        <v>3517048102</v>
      </c>
      <c r="B6535" t="s">
        <v>12</v>
      </c>
      <c r="C6535" t="s">
        <v>9430</v>
      </c>
      <c r="D6535" s="15">
        <v>44932</v>
      </c>
      <c r="E6535" s="14">
        <v>541.02</v>
      </c>
    </row>
    <row r="6536" spans="1:5" x14ac:dyDescent="0.25">
      <c r="A6536">
        <v>3517048103</v>
      </c>
      <c r="B6536" t="s">
        <v>12</v>
      </c>
      <c r="C6536" t="s">
        <v>9431</v>
      </c>
      <c r="D6536" s="15">
        <v>44932</v>
      </c>
      <c r="E6536" s="14">
        <v>541.02</v>
      </c>
    </row>
    <row r="6537" spans="1:5" x14ac:dyDescent="0.25">
      <c r="A6537">
        <v>3517048104</v>
      </c>
      <c r="B6537" t="s">
        <v>12</v>
      </c>
      <c r="C6537" t="s">
        <v>9432</v>
      </c>
      <c r="D6537" s="15">
        <v>44932</v>
      </c>
      <c r="E6537" s="14">
        <v>541.02</v>
      </c>
    </row>
    <row r="6538" spans="1:5" x14ac:dyDescent="0.25">
      <c r="A6538">
        <v>3517048105</v>
      </c>
      <c r="B6538" t="s">
        <v>12</v>
      </c>
      <c r="C6538" t="s">
        <v>9433</v>
      </c>
      <c r="D6538" s="15">
        <v>44927</v>
      </c>
      <c r="E6538" s="14">
        <v>541.02</v>
      </c>
    </row>
    <row r="6539" spans="1:5" x14ac:dyDescent="0.25">
      <c r="A6539">
        <v>3517048202</v>
      </c>
      <c r="B6539" t="s">
        <v>12</v>
      </c>
      <c r="C6539" t="s">
        <v>9434</v>
      </c>
      <c r="D6539" s="15">
        <v>44932</v>
      </c>
      <c r="E6539" s="14">
        <v>541.02</v>
      </c>
    </row>
    <row r="6540" spans="1:5" x14ac:dyDescent="0.25">
      <c r="A6540">
        <v>3517048203</v>
      </c>
      <c r="B6540" t="s">
        <v>12</v>
      </c>
      <c r="C6540" t="s">
        <v>9435</v>
      </c>
      <c r="D6540" s="15">
        <v>44932</v>
      </c>
      <c r="E6540" s="14">
        <v>541.02</v>
      </c>
    </row>
    <row r="6541" spans="1:5" x14ac:dyDescent="0.25">
      <c r="A6541">
        <v>3517048204</v>
      </c>
      <c r="B6541" t="s">
        <v>12</v>
      </c>
      <c r="C6541" t="s">
        <v>9436</v>
      </c>
      <c r="D6541" s="15">
        <v>44932</v>
      </c>
      <c r="E6541" s="14">
        <v>541.02</v>
      </c>
    </row>
    <row r="6542" spans="1:5" x14ac:dyDescent="0.25">
      <c r="A6542">
        <v>3517048205</v>
      </c>
      <c r="B6542" t="s">
        <v>12</v>
      </c>
      <c r="C6542" t="s">
        <v>9437</v>
      </c>
      <c r="D6542" s="15">
        <v>44927</v>
      </c>
      <c r="E6542" s="14">
        <v>541.02</v>
      </c>
    </row>
    <row r="6543" spans="1:5" x14ac:dyDescent="0.25">
      <c r="A6543">
        <v>3517048600</v>
      </c>
      <c r="B6543" t="s">
        <v>12</v>
      </c>
      <c r="C6543" t="s">
        <v>9438</v>
      </c>
      <c r="D6543" s="15">
        <v>44845</v>
      </c>
      <c r="E6543" s="14">
        <v>276.17</v>
      </c>
    </row>
    <row r="6544" spans="1:5" x14ac:dyDescent="0.25">
      <c r="A6544">
        <v>3517048601</v>
      </c>
      <c r="B6544" t="s">
        <v>12</v>
      </c>
      <c r="C6544" t="s">
        <v>9439</v>
      </c>
      <c r="D6544" s="15">
        <v>44932</v>
      </c>
      <c r="E6544" s="14">
        <v>320.64</v>
      </c>
    </row>
    <row r="6545" spans="1:5" x14ac:dyDescent="0.25">
      <c r="A6545">
        <v>3517048602</v>
      </c>
      <c r="B6545" t="s">
        <v>12</v>
      </c>
      <c r="C6545" t="s">
        <v>9440</v>
      </c>
      <c r="D6545" s="15">
        <v>44932</v>
      </c>
      <c r="E6545" s="14">
        <v>320.64</v>
      </c>
    </row>
    <row r="6546" spans="1:5" x14ac:dyDescent="0.25">
      <c r="A6546">
        <v>3517048604</v>
      </c>
      <c r="B6546" t="s">
        <v>12</v>
      </c>
      <c r="C6546" t="s">
        <v>9441</v>
      </c>
      <c r="D6546" s="15">
        <v>44932</v>
      </c>
      <c r="E6546" s="14">
        <v>320.64</v>
      </c>
    </row>
    <row r="6547" spans="1:5" x14ac:dyDescent="0.25">
      <c r="A6547">
        <v>3517048605</v>
      </c>
      <c r="B6547" t="s">
        <v>12</v>
      </c>
      <c r="C6547" t="s">
        <v>9442</v>
      </c>
      <c r="D6547" s="15">
        <v>44932</v>
      </c>
      <c r="E6547" s="14">
        <v>320.64</v>
      </c>
    </row>
    <row r="6548" spans="1:5" x14ac:dyDescent="0.25">
      <c r="A6548">
        <v>3517048700</v>
      </c>
      <c r="B6548" t="s">
        <v>12</v>
      </c>
      <c r="C6548" t="s">
        <v>9443</v>
      </c>
      <c r="D6548" s="15">
        <v>44845</v>
      </c>
      <c r="E6548" s="14">
        <v>866</v>
      </c>
    </row>
    <row r="6549" spans="1:5" x14ac:dyDescent="0.25">
      <c r="A6549">
        <v>3517048701</v>
      </c>
      <c r="B6549" t="s">
        <v>12</v>
      </c>
      <c r="C6549" t="s">
        <v>9444</v>
      </c>
      <c r="D6549" s="15">
        <v>44932</v>
      </c>
      <c r="E6549" s="14">
        <v>541.02</v>
      </c>
    </row>
    <row r="6550" spans="1:5" x14ac:dyDescent="0.25">
      <c r="A6550">
        <v>3517048702</v>
      </c>
      <c r="B6550" t="s">
        <v>12</v>
      </c>
      <c r="C6550" t="s">
        <v>9445</v>
      </c>
      <c r="D6550" s="15">
        <v>44932</v>
      </c>
      <c r="E6550" s="14">
        <v>541.02</v>
      </c>
    </row>
    <row r="6551" spans="1:5" x14ac:dyDescent="0.25">
      <c r="A6551">
        <v>3517048704</v>
      </c>
      <c r="B6551" t="s">
        <v>12</v>
      </c>
      <c r="C6551" t="s">
        <v>9446</v>
      </c>
      <c r="D6551" s="15">
        <v>44927</v>
      </c>
      <c r="E6551" s="14">
        <v>541.02</v>
      </c>
    </row>
    <row r="6552" spans="1:5" x14ac:dyDescent="0.25">
      <c r="A6552">
        <v>3517048705</v>
      </c>
      <c r="B6552" t="s">
        <v>12</v>
      </c>
      <c r="C6552" t="s">
        <v>9447</v>
      </c>
      <c r="D6552" s="15">
        <v>44932</v>
      </c>
      <c r="E6552" s="14">
        <v>541.02</v>
      </c>
    </row>
    <row r="6553" spans="1:5" x14ac:dyDescent="0.25">
      <c r="A6553">
        <v>3517048800</v>
      </c>
      <c r="B6553" t="s">
        <v>12</v>
      </c>
      <c r="C6553" t="s">
        <v>9448</v>
      </c>
      <c r="D6553" s="15">
        <v>44932</v>
      </c>
      <c r="E6553" s="14">
        <v>541.02</v>
      </c>
    </row>
    <row r="6554" spans="1:5" x14ac:dyDescent="0.25">
      <c r="A6554">
        <v>3517048801</v>
      </c>
      <c r="B6554" t="s">
        <v>12</v>
      </c>
      <c r="C6554" t="s">
        <v>9449</v>
      </c>
      <c r="D6554" s="15">
        <v>44932</v>
      </c>
      <c r="E6554" s="14">
        <v>541.02</v>
      </c>
    </row>
    <row r="6555" spans="1:5" x14ac:dyDescent="0.25">
      <c r="A6555">
        <v>3517048802</v>
      </c>
      <c r="B6555" t="s">
        <v>12</v>
      </c>
      <c r="C6555" t="s">
        <v>9450</v>
      </c>
      <c r="D6555" s="15">
        <v>44932</v>
      </c>
      <c r="E6555" s="14">
        <v>541.02</v>
      </c>
    </row>
    <row r="6556" spans="1:5" x14ac:dyDescent="0.25">
      <c r="A6556">
        <v>3517049600</v>
      </c>
      <c r="B6556" t="s">
        <v>12</v>
      </c>
      <c r="C6556" t="s">
        <v>9451</v>
      </c>
      <c r="D6556" s="15">
        <v>44845</v>
      </c>
      <c r="E6556" s="14">
        <v>1197.83</v>
      </c>
    </row>
    <row r="6557" spans="1:5" x14ac:dyDescent="0.25">
      <c r="A6557">
        <v>3517049601</v>
      </c>
      <c r="B6557" t="s">
        <v>12</v>
      </c>
      <c r="C6557" t="s">
        <v>9452</v>
      </c>
      <c r="D6557" s="15">
        <v>44932</v>
      </c>
      <c r="E6557" s="14">
        <v>541.02</v>
      </c>
    </row>
    <row r="6558" spans="1:5" x14ac:dyDescent="0.25">
      <c r="A6558">
        <v>3517049800</v>
      </c>
      <c r="B6558" t="s">
        <v>12</v>
      </c>
      <c r="C6558" t="s">
        <v>9453</v>
      </c>
      <c r="D6558" s="15">
        <v>44932</v>
      </c>
      <c r="E6558" s="14">
        <v>541.02</v>
      </c>
    </row>
    <row r="6559" spans="1:5" x14ac:dyDescent="0.25">
      <c r="A6559">
        <v>3517637600</v>
      </c>
      <c r="B6559" t="s">
        <v>12</v>
      </c>
      <c r="C6559" t="s">
        <v>9454</v>
      </c>
      <c r="D6559" s="15">
        <v>44932</v>
      </c>
      <c r="E6559" s="14">
        <v>0</v>
      </c>
    </row>
    <row r="6560" spans="1:5" x14ac:dyDescent="0.25">
      <c r="A6560">
        <v>3521016000</v>
      </c>
      <c r="B6560" t="s">
        <v>12</v>
      </c>
      <c r="C6560" t="s">
        <v>9455</v>
      </c>
      <c r="D6560" s="15">
        <v>45047</v>
      </c>
      <c r="E6560" s="14">
        <v>1119.21</v>
      </c>
    </row>
    <row r="6561" spans="1:5" x14ac:dyDescent="0.25">
      <c r="A6561">
        <v>3527049000</v>
      </c>
      <c r="B6561" t="s">
        <v>12</v>
      </c>
      <c r="C6561" t="s">
        <v>9456</v>
      </c>
      <c r="D6561" s="15">
        <v>44845</v>
      </c>
      <c r="E6561" s="14">
        <v>532.78</v>
      </c>
    </row>
    <row r="6562" spans="1:5" x14ac:dyDescent="0.25">
      <c r="A6562">
        <v>3527049100</v>
      </c>
      <c r="B6562" t="s">
        <v>12</v>
      </c>
      <c r="C6562" t="s">
        <v>9457</v>
      </c>
      <c r="D6562" s="15">
        <v>44845</v>
      </c>
      <c r="E6562" s="14">
        <v>638.9</v>
      </c>
    </row>
    <row r="6563" spans="1:5" x14ac:dyDescent="0.25">
      <c r="A6563">
        <v>3527049200</v>
      </c>
      <c r="B6563" t="s">
        <v>12</v>
      </c>
      <c r="C6563" t="s">
        <v>9458</v>
      </c>
      <c r="D6563" s="15">
        <v>44845</v>
      </c>
      <c r="E6563" s="14">
        <v>797.73</v>
      </c>
    </row>
    <row r="6564" spans="1:5" x14ac:dyDescent="0.25">
      <c r="A6564">
        <v>3527125000</v>
      </c>
      <c r="B6564" t="s">
        <v>12</v>
      </c>
      <c r="C6564" t="s">
        <v>9459</v>
      </c>
      <c r="D6564" s="15">
        <v>44845</v>
      </c>
      <c r="E6564" s="14">
        <v>666.9</v>
      </c>
    </row>
    <row r="6565" spans="1:5" x14ac:dyDescent="0.25">
      <c r="A6565">
        <v>3527126000</v>
      </c>
      <c r="B6565" t="s">
        <v>12</v>
      </c>
      <c r="C6565" t="s">
        <v>9460</v>
      </c>
      <c r="D6565" s="15">
        <v>44845</v>
      </c>
      <c r="E6565" s="14">
        <v>797.73</v>
      </c>
    </row>
    <row r="6566" spans="1:5" x14ac:dyDescent="0.25">
      <c r="A6566">
        <v>3527126001</v>
      </c>
      <c r="B6566" t="s">
        <v>12</v>
      </c>
      <c r="C6566" t="s">
        <v>9461</v>
      </c>
      <c r="D6566" s="15">
        <v>44927</v>
      </c>
      <c r="E6566" s="14">
        <v>541.02</v>
      </c>
    </row>
    <row r="6567" spans="1:5" x14ac:dyDescent="0.25">
      <c r="A6567">
        <v>3527127000</v>
      </c>
      <c r="B6567" t="s">
        <v>12</v>
      </c>
      <c r="C6567" t="s">
        <v>9462</v>
      </c>
      <c r="D6567" s="15">
        <v>44845</v>
      </c>
      <c r="E6567" s="14">
        <v>998.35</v>
      </c>
    </row>
    <row r="6568" spans="1:5" x14ac:dyDescent="0.25">
      <c r="A6568">
        <v>3527127500</v>
      </c>
      <c r="B6568" t="s">
        <v>12</v>
      </c>
      <c r="C6568" t="s">
        <v>9463</v>
      </c>
      <c r="D6568" s="15">
        <v>44845</v>
      </c>
      <c r="E6568" s="14">
        <v>1378.7</v>
      </c>
    </row>
    <row r="6569" spans="1:5" x14ac:dyDescent="0.25">
      <c r="A6569">
        <v>3527212500</v>
      </c>
      <c r="B6569" t="s">
        <v>12</v>
      </c>
      <c r="C6569" t="s">
        <v>9464</v>
      </c>
      <c r="D6569" s="15">
        <v>44845</v>
      </c>
      <c r="E6569" s="14">
        <v>666.9</v>
      </c>
    </row>
    <row r="6570" spans="1:5" x14ac:dyDescent="0.25">
      <c r="A6570">
        <v>3527212600</v>
      </c>
      <c r="B6570" t="s">
        <v>12</v>
      </c>
      <c r="C6570" t="s">
        <v>9465</v>
      </c>
      <c r="D6570" s="15">
        <v>44845</v>
      </c>
      <c r="E6570" s="14">
        <v>797.73</v>
      </c>
    </row>
    <row r="6571" spans="1:5" x14ac:dyDescent="0.25">
      <c r="A6571">
        <v>3527212601</v>
      </c>
      <c r="B6571" t="s">
        <v>12</v>
      </c>
      <c r="C6571" t="s">
        <v>9466</v>
      </c>
      <c r="D6571" s="15">
        <v>45047</v>
      </c>
      <c r="E6571" s="14">
        <v>1105.29</v>
      </c>
    </row>
    <row r="6572" spans="1:5" x14ac:dyDescent="0.25">
      <c r="A6572">
        <v>3527212700</v>
      </c>
      <c r="B6572" t="s">
        <v>12</v>
      </c>
      <c r="C6572" t="s">
        <v>9467</v>
      </c>
      <c r="D6572" s="15">
        <v>44845</v>
      </c>
      <c r="E6572" s="14">
        <v>998.35</v>
      </c>
    </row>
    <row r="6573" spans="1:5" x14ac:dyDescent="0.25">
      <c r="A6573">
        <v>3527212800</v>
      </c>
      <c r="B6573" t="s">
        <v>12</v>
      </c>
      <c r="C6573" t="s">
        <v>9468</v>
      </c>
      <c r="D6573" s="15">
        <v>44845</v>
      </c>
      <c r="E6573" s="14">
        <v>797.73</v>
      </c>
    </row>
    <row r="6574" spans="1:5" x14ac:dyDescent="0.25">
      <c r="A6574">
        <v>3527212900</v>
      </c>
      <c r="B6574" t="s">
        <v>12</v>
      </c>
      <c r="C6574" t="s">
        <v>9469</v>
      </c>
      <c r="D6574" s="15">
        <v>44845</v>
      </c>
      <c r="E6574" s="14">
        <v>797.73</v>
      </c>
    </row>
    <row r="6575" spans="1:5" x14ac:dyDescent="0.25">
      <c r="A6575">
        <v>3527213000</v>
      </c>
      <c r="B6575" t="s">
        <v>12</v>
      </c>
      <c r="C6575" t="s">
        <v>9470</v>
      </c>
      <c r="D6575" s="15">
        <v>44927</v>
      </c>
      <c r="E6575" s="14">
        <v>541.02</v>
      </c>
    </row>
    <row r="6576" spans="1:5" x14ac:dyDescent="0.25">
      <c r="A6576">
        <v>3527213100</v>
      </c>
      <c r="B6576" t="s">
        <v>12</v>
      </c>
      <c r="C6576" t="s">
        <v>9471</v>
      </c>
      <c r="D6576" s="15">
        <v>44845</v>
      </c>
      <c r="E6576" s="14">
        <v>666.9</v>
      </c>
    </row>
    <row r="6577" spans="1:5" x14ac:dyDescent="0.25">
      <c r="A6577">
        <v>3527213200</v>
      </c>
      <c r="B6577" t="s">
        <v>12</v>
      </c>
      <c r="C6577" t="s">
        <v>9472</v>
      </c>
      <c r="D6577" s="15">
        <v>44845</v>
      </c>
      <c r="E6577" s="14">
        <v>797.73</v>
      </c>
    </row>
    <row r="6578" spans="1:5" x14ac:dyDescent="0.25">
      <c r="A6578">
        <v>3527213201</v>
      </c>
      <c r="B6578" t="s">
        <v>12</v>
      </c>
      <c r="C6578" t="s">
        <v>9473</v>
      </c>
      <c r="D6578" s="15">
        <v>45047</v>
      </c>
      <c r="E6578" s="14">
        <v>1105.29</v>
      </c>
    </row>
    <row r="6579" spans="1:5" x14ac:dyDescent="0.25">
      <c r="A6579">
        <v>3527213300</v>
      </c>
      <c r="B6579" t="s">
        <v>12</v>
      </c>
      <c r="C6579" t="s">
        <v>9474</v>
      </c>
      <c r="D6579" s="15">
        <v>44845</v>
      </c>
      <c r="E6579" s="14">
        <v>998.35</v>
      </c>
    </row>
    <row r="6580" spans="1:5" x14ac:dyDescent="0.25">
      <c r="A6580">
        <v>3527219100</v>
      </c>
      <c r="B6580" t="s">
        <v>12</v>
      </c>
      <c r="C6580" t="s">
        <v>9475</v>
      </c>
      <c r="D6580" s="15">
        <v>44845</v>
      </c>
      <c r="E6580" s="14">
        <v>1340.5</v>
      </c>
    </row>
    <row r="6581" spans="1:5" x14ac:dyDescent="0.25">
      <c r="A6581">
        <v>3527219200</v>
      </c>
      <c r="B6581" t="s">
        <v>12</v>
      </c>
      <c r="C6581" t="s">
        <v>9476</v>
      </c>
      <c r="D6581" s="15">
        <v>44927</v>
      </c>
      <c r="E6581" s="14">
        <v>320.64</v>
      </c>
    </row>
    <row r="6582" spans="1:5" x14ac:dyDescent="0.25">
      <c r="A6582">
        <v>3527219201</v>
      </c>
      <c r="B6582" t="s">
        <v>12</v>
      </c>
      <c r="C6582" t="s">
        <v>9477</v>
      </c>
      <c r="D6582" s="15">
        <v>44927</v>
      </c>
      <c r="E6582" s="14">
        <v>320.64</v>
      </c>
    </row>
    <row r="6583" spans="1:5" x14ac:dyDescent="0.25">
      <c r="A6583">
        <v>3527219202</v>
      </c>
      <c r="B6583" t="s">
        <v>12</v>
      </c>
      <c r="C6583" t="s">
        <v>9478</v>
      </c>
      <c r="D6583" s="15">
        <v>44927</v>
      </c>
      <c r="E6583" s="14">
        <v>320.64</v>
      </c>
    </row>
    <row r="6584" spans="1:5" x14ac:dyDescent="0.25">
      <c r="A6584">
        <v>3527219203</v>
      </c>
      <c r="B6584" t="s">
        <v>12</v>
      </c>
      <c r="C6584" t="s">
        <v>9479</v>
      </c>
      <c r="D6584" s="15">
        <v>44927</v>
      </c>
      <c r="E6584" s="14">
        <v>320.64</v>
      </c>
    </row>
    <row r="6585" spans="1:5" x14ac:dyDescent="0.25">
      <c r="A6585">
        <v>3527219300</v>
      </c>
      <c r="B6585" t="s">
        <v>12</v>
      </c>
      <c r="C6585" t="s">
        <v>9480</v>
      </c>
      <c r="D6585" s="15">
        <v>44845</v>
      </c>
      <c r="E6585" s="14">
        <v>771.93</v>
      </c>
    </row>
    <row r="6586" spans="1:5" x14ac:dyDescent="0.25">
      <c r="A6586">
        <v>3527219301</v>
      </c>
      <c r="B6586" t="s">
        <v>12</v>
      </c>
      <c r="C6586" t="s">
        <v>9481</v>
      </c>
      <c r="D6586" s="15">
        <v>44927</v>
      </c>
      <c r="E6586" s="14">
        <v>541.02</v>
      </c>
    </row>
    <row r="6587" spans="1:5" x14ac:dyDescent="0.25">
      <c r="A6587">
        <v>3527219302</v>
      </c>
      <c r="B6587" t="s">
        <v>12</v>
      </c>
      <c r="C6587" t="s">
        <v>9482</v>
      </c>
      <c r="D6587" s="15">
        <v>44927</v>
      </c>
      <c r="E6587" s="14">
        <v>541.02</v>
      </c>
    </row>
    <row r="6588" spans="1:5" x14ac:dyDescent="0.25">
      <c r="A6588">
        <v>3527219400</v>
      </c>
      <c r="B6588" t="s">
        <v>12</v>
      </c>
      <c r="C6588" t="s">
        <v>9483</v>
      </c>
      <c r="D6588" s="15">
        <v>44845</v>
      </c>
      <c r="E6588" s="14">
        <v>959.45</v>
      </c>
    </row>
    <row r="6589" spans="1:5" x14ac:dyDescent="0.25">
      <c r="A6589">
        <v>3527219401</v>
      </c>
      <c r="B6589" t="s">
        <v>12</v>
      </c>
      <c r="C6589" t="s">
        <v>9484</v>
      </c>
      <c r="D6589" s="15">
        <v>44927</v>
      </c>
      <c r="E6589" s="14">
        <v>541.02</v>
      </c>
    </row>
    <row r="6590" spans="1:5" x14ac:dyDescent="0.25">
      <c r="A6590">
        <v>3527415000</v>
      </c>
      <c r="B6590" t="s">
        <v>12</v>
      </c>
      <c r="C6590" t="s">
        <v>9485</v>
      </c>
      <c r="D6590" s="15">
        <v>44845</v>
      </c>
      <c r="E6590" s="14">
        <v>638.9</v>
      </c>
    </row>
    <row r="6591" spans="1:5" x14ac:dyDescent="0.25">
      <c r="A6591">
        <v>3527415001</v>
      </c>
      <c r="B6591" t="s">
        <v>12</v>
      </c>
      <c r="C6591" t="s">
        <v>9486</v>
      </c>
      <c r="D6591" s="15">
        <v>44927</v>
      </c>
      <c r="E6591" s="14">
        <v>320.64</v>
      </c>
    </row>
    <row r="6592" spans="1:5" x14ac:dyDescent="0.25">
      <c r="A6592">
        <v>3527416000</v>
      </c>
      <c r="B6592" t="s">
        <v>12</v>
      </c>
      <c r="C6592" t="s">
        <v>9487</v>
      </c>
      <c r="D6592" s="15">
        <v>44845</v>
      </c>
      <c r="E6592" s="14">
        <v>771.93</v>
      </c>
    </row>
    <row r="6593" spans="1:5" x14ac:dyDescent="0.25">
      <c r="A6593">
        <v>3527416001</v>
      </c>
      <c r="B6593" t="s">
        <v>12</v>
      </c>
      <c r="C6593" t="s">
        <v>9488</v>
      </c>
      <c r="D6593" s="15">
        <v>44927</v>
      </c>
      <c r="E6593" s="14">
        <v>541.02</v>
      </c>
    </row>
    <row r="6594" spans="1:5" x14ac:dyDescent="0.25">
      <c r="A6594">
        <v>3527417000</v>
      </c>
      <c r="B6594" t="s">
        <v>12</v>
      </c>
      <c r="C6594" t="s">
        <v>9489</v>
      </c>
      <c r="D6594" s="15">
        <v>44927</v>
      </c>
      <c r="E6594" s="14">
        <v>541.02</v>
      </c>
    </row>
    <row r="6595" spans="1:5" x14ac:dyDescent="0.25">
      <c r="A6595">
        <v>3527417001</v>
      </c>
      <c r="B6595" t="s">
        <v>12</v>
      </c>
      <c r="C6595" t="s">
        <v>9490</v>
      </c>
      <c r="D6595" s="15">
        <v>44927</v>
      </c>
      <c r="E6595" s="14">
        <v>541.02</v>
      </c>
    </row>
    <row r="6596" spans="1:5" x14ac:dyDescent="0.25">
      <c r="A6596">
        <v>3527417400</v>
      </c>
      <c r="B6596" t="s">
        <v>12</v>
      </c>
      <c r="C6596" t="s">
        <v>9491</v>
      </c>
      <c r="D6596" s="15">
        <v>44845</v>
      </c>
      <c r="E6596" s="14">
        <v>451.61</v>
      </c>
    </row>
    <row r="6597" spans="1:5" x14ac:dyDescent="0.25">
      <c r="A6597">
        <v>3527417500</v>
      </c>
      <c r="B6597" t="s">
        <v>12</v>
      </c>
      <c r="C6597" t="s">
        <v>9492</v>
      </c>
      <c r="D6597" s="15">
        <v>44932</v>
      </c>
      <c r="E6597" s="14">
        <v>541.02</v>
      </c>
    </row>
    <row r="6598" spans="1:5" x14ac:dyDescent="0.25">
      <c r="A6598">
        <v>3527417501</v>
      </c>
      <c r="B6598" t="s">
        <v>12</v>
      </c>
      <c r="C6598" t="s">
        <v>9493</v>
      </c>
      <c r="D6598" s="15">
        <v>44927</v>
      </c>
      <c r="E6598" s="14">
        <v>541.02</v>
      </c>
    </row>
    <row r="6599" spans="1:5" x14ac:dyDescent="0.25">
      <c r="A6599">
        <v>3527417502</v>
      </c>
      <c r="B6599" t="s">
        <v>12</v>
      </c>
      <c r="C6599" t="s">
        <v>9494</v>
      </c>
      <c r="D6599" s="15">
        <v>44927</v>
      </c>
      <c r="E6599" s="14">
        <v>541.02</v>
      </c>
    </row>
    <row r="6600" spans="1:5" x14ac:dyDescent="0.25">
      <c r="A6600">
        <v>3527417600</v>
      </c>
      <c r="B6600" t="s">
        <v>12</v>
      </c>
      <c r="C6600" t="s">
        <v>9495</v>
      </c>
      <c r="D6600" s="15">
        <v>44845</v>
      </c>
      <c r="E6600" s="14">
        <v>581.54999999999995</v>
      </c>
    </row>
    <row r="6601" spans="1:5" x14ac:dyDescent="0.25">
      <c r="A6601">
        <v>3527417700</v>
      </c>
      <c r="B6601" t="s">
        <v>12</v>
      </c>
      <c r="C6601" t="s">
        <v>9496</v>
      </c>
      <c r="D6601" s="15">
        <v>44845</v>
      </c>
      <c r="E6601" s="14">
        <v>1110.24</v>
      </c>
    </row>
    <row r="6602" spans="1:5" x14ac:dyDescent="0.25">
      <c r="A6602">
        <v>3527417701</v>
      </c>
      <c r="B6602" t="s">
        <v>12</v>
      </c>
      <c r="C6602" t="s">
        <v>9497</v>
      </c>
      <c r="D6602" s="15">
        <v>44927</v>
      </c>
      <c r="E6602" s="14">
        <v>1105.29</v>
      </c>
    </row>
    <row r="6603" spans="1:5" x14ac:dyDescent="0.25">
      <c r="A6603">
        <v>3527417800</v>
      </c>
      <c r="B6603" t="s">
        <v>12</v>
      </c>
      <c r="C6603" t="s">
        <v>9498</v>
      </c>
      <c r="D6603" s="15">
        <v>44845</v>
      </c>
      <c r="E6603" s="14">
        <v>1002.72</v>
      </c>
    </row>
    <row r="6604" spans="1:5" x14ac:dyDescent="0.25">
      <c r="A6604">
        <v>3527557100</v>
      </c>
      <c r="B6604" t="s">
        <v>12</v>
      </c>
      <c r="C6604" t="s">
        <v>9499</v>
      </c>
      <c r="D6604" s="15">
        <v>44932</v>
      </c>
      <c r="E6604" s="14">
        <v>260.64</v>
      </c>
    </row>
    <row r="6605" spans="1:5" x14ac:dyDescent="0.25">
      <c r="A6605">
        <v>3527563500</v>
      </c>
      <c r="B6605" t="s">
        <v>12</v>
      </c>
      <c r="C6605" t="s">
        <v>9500</v>
      </c>
      <c r="D6605" s="15">
        <v>44845</v>
      </c>
      <c r="E6605" s="14">
        <v>1763.98</v>
      </c>
    </row>
    <row r="6606" spans="1:5" x14ac:dyDescent="0.25">
      <c r="A6606">
        <v>3592020600</v>
      </c>
      <c r="B6606" t="s">
        <v>12</v>
      </c>
      <c r="C6606" t="s">
        <v>9501</v>
      </c>
      <c r="D6606" s="15">
        <v>44927</v>
      </c>
      <c r="E6606" s="14">
        <v>773.85</v>
      </c>
    </row>
    <row r="6607" spans="1:5" x14ac:dyDescent="0.25">
      <c r="A6607">
        <v>3592022000</v>
      </c>
      <c r="B6607" t="s">
        <v>12</v>
      </c>
      <c r="C6607" t="s">
        <v>9502</v>
      </c>
      <c r="D6607" s="15">
        <v>44927</v>
      </c>
      <c r="E6607" s="14">
        <v>4498.6499999999996</v>
      </c>
    </row>
    <row r="6608" spans="1:5" x14ac:dyDescent="0.25">
      <c r="A6608">
        <v>3592022500</v>
      </c>
      <c r="B6608" t="s">
        <v>12</v>
      </c>
      <c r="C6608" t="s">
        <v>9503</v>
      </c>
      <c r="D6608" s="15">
        <v>44927</v>
      </c>
      <c r="E6608" s="14">
        <v>4498.6499999999996</v>
      </c>
    </row>
    <row r="6609" spans="1:5" x14ac:dyDescent="0.25">
      <c r="A6609">
        <v>3593822100</v>
      </c>
      <c r="B6609" t="s">
        <v>12</v>
      </c>
      <c r="C6609" t="s">
        <v>9504</v>
      </c>
      <c r="D6609" s="15">
        <v>44932</v>
      </c>
      <c r="E6609" s="14">
        <v>4498.6499999999996</v>
      </c>
    </row>
    <row r="6610" spans="1:5" x14ac:dyDescent="0.25">
      <c r="A6610">
        <v>3593850500</v>
      </c>
      <c r="B6610" t="s">
        <v>12</v>
      </c>
      <c r="C6610" t="s">
        <v>9505</v>
      </c>
      <c r="D6610" s="15">
        <v>44927</v>
      </c>
      <c r="E6610" s="14">
        <v>4498.6499999999996</v>
      </c>
    </row>
    <row r="6611" spans="1:5" x14ac:dyDescent="0.25">
      <c r="A6611">
        <v>3594700000</v>
      </c>
      <c r="B6611" t="s">
        <v>12</v>
      </c>
      <c r="C6611" t="s">
        <v>9506</v>
      </c>
      <c r="D6611" s="15">
        <v>44927</v>
      </c>
      <c r="E6611" s="14">
        <v>4498.6499999999996</v>
      </c>
    </row>
    <row r="6612" spans="1:5" x14ac:dyDescent="0.25">
      <c r="A6612">
        <v>3594918000</v>
      </c>
      <c r="B6612" t="s">
        <v>12</v>
      </c>
      <c r="C6612" t="s">
        <v>9507</v>
      </c>
      <c r="D6612" s="15">
        <v>44927</v>
      </c>
      <c r="E6612" s="14">
        <v>584.79</v>
      </c>
    </row>
    <row r="6613" spans="1:5" x14ac:dyDescent="0.25">
      <c r="A6613">
        <v>3594940600</v>
      </c>
      <c r="B6613" t="s">
        <v>12</v>
      </c>
      <c r="C6613" t="s">
        <v>9508</v>
      </c>
      <c r="D6613" s="15">
        <v>44927</v>
      </c>
      <c r="E6613" s="14">
        <v>4498.6499999999996</v>
      </c>
    </row>
    <row r="6614" spans="1:5" x14ac:dyDescent="0.25">
      <c r="A6614">
        <v>3597637600</v>
      </c>
      <c r="B6614" t="s">
        <v>12</v>
      </c>
      <c r="C6614" t="s">
        <v>9509</v>
      </c>
      <c r="D6614" s="15">
        <v>44845</v>
      </c>
      <c r="E6614" s="14">
        <v>0</v>
      </c>
    </row>
    <row r="6615" spans="1:5" x14ac:dyDescent="0.25">
      <c r="A6615">
        <v>3597701200</v>
      </c>
      <c r="B6615" t="s">
        <v>12</v>
      </c>
      <c r="C6615" t="s">
        <v>9510</v>
      </c>
      <c r="D6615" s="15">
        <v>44845</v>
      </c>
      <c r="E6615" s="14">
        <v>287.27999999999997</v>
      </c>
    </row>
    <row r="6616" spans="1:5" x14ac:dyDescent="0.25">
      <c r="A6616">
        <v>3603643000</v>
      </c>
      <c r="B6616" t="s">
        <v>12</v>
      </c>
      <c r="C6616" t="s">
        <v>9511</v>
      </c>
      <c r="D6616" s="15">
        <v>44927</v>
      </c>
      <c r="E6616" s="14">
        <v>1223.25</v>
      </c>
    </row>
    <row r="6617" spans="1:5" x14ac:dyDescent="0.25">
      <c r="A6617">
        <v>3607950000</v>
      </c>
      <c r="B6617" t="s">
        <v>12</v>
      </c>
      <c r="C6617" t="s">
        <v>9512</v>
      </c>
      <c r="D6617" s="15">
        <v>45017</v>
      </c>
      <c r="E6617" s="14">
        <v>3850</v>
      </c>
    </row>
    <row r="6618" spans="1:5" x14ac:dyDescent="0.25">
      <c r="A6618">
        <v>3607950100</v>
      </c>
      <c r="B6618" t="s">
        <v>12</v>
      </c>
      <c r="C6618" t="s">
        <v>9513</v>
      </c>
      <c r="D6618" s="15">
        <v>45017</v>
      </c>
      <c r="E6618" s="14">
        <v>1250</v>
      </c>
    </row>
    <row r="6619" spans="1:5" x14ac:dyDescent="0.25">
      <c r="A6619">
        <v>3607950200</v>
      </c>
      <c r="B6619" t="s">
        <v>12</v>
      </c>
      <c r="C6619" t="s">
        <v>9514</v>
      </c>
      <c r="D6619" s="15">
        <v>45017</v>
      </c>
      <c r="E6619" s="14">
        <v>6050</v>
      </c>
    </row>
    <row r="6620" spans="1:5" x14ac:dyDescent="0.25">
      <c r="A6620">
        <v>3607950300</v>
      </c>
      <c r="B6620" t="s">
        <v>12</v>
      </c>
      <c r="C6620" t="s">
        <v>9515</v>
      </c>
      <c r="D6620" s="15">
        <v>45017</v>
      </c>
      <c r="E6620" s="14">
        <v>1795</v>
      </c>
    </row>
    <row r="6621" spans="1:5" x14ac:dyDescent="0.25">
      <c r="A6621">
        <v>3607950400</v>
      </c>
      <c r="B6621" t="s">
        <v>12</v>
      </c>
      <c r="C6621" t="s">
        <v>9516</v>
      </c>
      <c r="D6621" s="15">
        <v>45017</v>
      </c>
      <c r="E6621" s="14">
        <v>8250</v>
      </c>
    </row>
    <row r="6622" spans="1:5" x14ac:dyDescent="0.25">
      <c r="A6622">
        <v>3607950500</v>
      </c>
      <c r="B6622" t="s">
        <v>12</v>
      </c>
      <c r="C6622" t="s">
        <v>9517</v>
      </c>
      <c r="D6622" s="15">
        <v>45017</v>
      </c>
      <c r="E6622" s="14">
        <v>2325</v>
      </c>
    </row>
    <row r="6623" spans="1:5" x14ac:dyDescent="0.25">
      <c r="A6623">
        <v>3607950600</v>
      </c>
      <c r="B6623" t="s">
        <v>12</v>
      </c>
      <c r="C6623" t="s">
        <v>9518</v>
      </c>
      <c r="D6623" s="15">
        <v>45017</v>
      </c>
      <c r="E6623" s="14">
        <v>10450</v>
      </c>
    </row>
    <row r="6624" spans="1:5" x14ac:dyDescent="0.25">
      <c r="A6624">
        <v>3607950700</v>
      </c>
      <c r="B6624" t="s">
        <v>12</v>
      </c>
      <c r="C6624" t="s">
        <v>9519</v>
      </c>
      <c r="D6624" s="15">
        <v>45017</v>
      </c>
      <c r="E6624" s="14">
        <v>2875</v>
      </c>
    </row>
    <row r="6625" spans="1:5" x14ac:dyDescent="0.25">
      <c r="A6625">
        <v>3607950800</v>
      </c>
      <c r="B6625" t="s">
        <v>12</v>
      </c>
      <c r="C6625" t="s">
        <v>9520</v>
      </c>
      <c r="D6625" s="15">
        <v>45017</v>
      </c>
      <c r="E6625" s="14">
        <v>12675</v>
      </c>
    </row>
    <row r="6626" spans="1:5" x14ac:dyDescent="0.25">
      <c r="A6626">
        <v>3607950900</v>
      </c>
      <c r="B6626" t="s">
        <v>12</v>
      </c>
      <c r="C6626" t="s">
        <v>9521</v>
      </c>
      <c r="D6626" s="15">
        <v>45017</v>
      </c>
      <c r="E6626" s="14">
        <v>3425</v>
      </c>
    </row>
    <row r="6627" spans="1:5" x14ac:dyDescent="0.25">
      <c r="A6627">
        <v>3693655603</v>
      </c>
      <c r="B6627" t="s">
        <v>12</v>
      </c>
      <c r="C6627" t="s">
        <v>9522</v>
      </c>
      <c r="D6627" s="15">
        <v>44927</v>
      </c>
      <c r="E6627" s="14">
        <v>8936.91</v>
      </c>
    </row>
    <row r="6628" spans="1:5" x14ac:dyDescent="0.25">
      <c r="A6628">
        <v>3700000000</v>
      </c>
      <c r="B6628" t="s">
        <v>12</v>
      </c>
      <c r="C6628" t="s">
        <v>9523</v>
      </c>
      <c r="D6628" s="15">
        <v>45383</v>
      </c>
      <c r="E6628" s="14">
        <v>6500</v>
      </c>
    </row>
    <row r="6629" spans="1:5" x14ac:dyDescent="0.25">
      <c r="A6629">
        <v>3700000001</v>
      </c>
      <c r="B6629" t="s">
        <v>12</v>
      </c>
      <c r="C6629" t="s">
        <v>9524</v>
      </c>
      <c r="D6629" s="15">
        <v>45383</v>
      </c>
      <c r="E6629" s="14">
        <v>7500</v>
      </c>
    </row>
    <row r="6630" spans="1:5" x14ac:dyDescent="0.25">
      <c r="A6630">
        <v>3700000002</v>
      </c>
      <c r="B6630" t="s">
        <v>12</v>
      </c>
      <c r="C6630" t="s">
        <v>9525</v>
      </c>
      <c r="D6630" s="15">
        <v>45383</v>
      </c>
      <c r="E6630" s="14">
        <v>8500</v>
      </c>
    </row>
    <row r="6631" spans="1:5" x14ac:dyDescent="0.25">
      <c r="A6631">
        <v>3700000003</v>
      </c>
      <c r="B6631" t="s">
        <v>12</v>
      </c>
      <c r="C6631" t="s">
        <v>9526</v>
      </c>
      <c r="D6631" s="15">
        <v>45383</v>
      </c>
      <c r="E6631" s="14">
        <v>5500</v>
      </c>
    </row>
    <row r="6632" spans="1:5" x14ac:dyDescent="0.25">
      <c r="A6632">
        <v>3700000004</v>
      </c>
      <c r="B6632" t="s">
        <v>12</v>
      </c>
      <c r="C6632" t="s">
        <v>9527</v>
      </c>
      <c r="D6632" s="15">
        <v>45383</v>
      </c>
      <c r="E6632" s="14">
        <v>3000</v>
      </c>
    </row>
    <row r="6633" spans="1:5" x14ac:dyDescent="0.25">
      <c r="A6633">
        <v>3700000005</v>
      </c>
      <c r="B6633" t="s">
        <v>12</v>
      </c>
      <c r="C6633" t="s">
        <v>9528</v>
      </c>
      <c r="D6633" s="15">
        <v>45383</v>
      </c>
      <c r="E6633" s="14">
        <v>3500</v>
      </c>
    </row>
    <row r="6634" spans="1:5" x14ac:dyDescent="0.25">
      <c r="A6634">
        <v>3700000006</v>
      </c>
      <c r="B6634" t="s">
        <v>12</v>
      </c>
      <c r="C6634" t="s">
        <v>9529</v>
      </c>
      <c r="D6634" s="15">
        <v>45383</v>
      </c>
      <c r="E6634" s="14">
        <v>1500</v>
      </c>
    </row>
    <row r="6635" spans="1:5" x14ac:dyDescent="0.25">
      <c r="A6635">
        <v>3700000007</v>
      </c>
      <c r="B6635" t="s">
        <v>12</v>
      </c>
      <c r="C6635" t="s">
        <v>9530</v>
      </c>
      <c r="D6635" s="15">
        <v>45383</v>
      </c>
      <c r="E6635" s="14">
        <v>2500</v>
      </c>
    </row>
    <row r="6636" spans="1:5" x14ac:dyDescent="0.25">
      <c r="A6636">
        <v>3700000008</v>
      </c>
      <c r="B6636" t="s">
        <v>12</v>
      </c>
      <c r="C6636" t="s">
        <v>9531</v>
      </c>
      <c r="D6636" s="15">
        <v>45383</v>
      </c>
      <c r="E6636" s="14">
        <v>2750</v>
      </c>
    </row>
    <row r="6637" spans="1:5" x14ac:dyDescent="0.25">
      <c r="A6637">
        <v>3700000009</v>
      </c>
      <c r="B6637" t="s">
        <v>12</v>
      </c>
      <c r="C6637" t="s">
        <v>9532</v>
      </c>
      <c r="D6637" s="15">
        <v>45383</v>
      </c>
      <c r="E6637" s="14">
        <v>800</v>
      </c>
    </row>
    <row r="6638" spans="1:5" x14ac:dyDescent="0.25">
      <c r="A6638">
        <v>3700000010</v>
      </c>
      <c r="B6638" t="s">
        <v>12</v>
      </c>
      <c r="C6638" t="s">
        <v>9533</v>
      </c>
      <c r="D6638" s="15">
        <v>45383</v>
      </c>
      <c r="E6638" s="14">
        <v>2250</v>
      </c>
    </row>
    <row r="6639" spans="1:5" x14ac:dyDescent="0.25">
      <c r="A6639">
        <v>3700000011</v>
      </c>
      <c r="B6639" t="s">
        <v>12</v>
      </c>
      <c r="C6639" t="s">
        <v>9534</v>
      </c>
      <c r="D6639" s="15">
        <v>45383</v>
      </c>
      <c r="E6639" s="14">
        <v>3000</v>
      </c>
    </row>
    <row r="6640" spans="1:5" x14ac:dyDescent="0.25">
      <c r="A6640">
        <v>3700000012</v>
      </c>
      <c r="B6640" t="s">
        <v>12</v>
      </c>
      <c r="C6640" t="s">
        <v>9535</v>
      </c>
      <c r="D6640" s="15">
        <v>45383</v>
      </c>
      <c r="E6640" s="14">
        <v>4000</v>
      </c>
    </row>
    <row r="6641" spans="1:5" x14ac:dyDescent="0.25">
      <c r="A6641">
        <v>3700000013</v>
      </c>
      <c r="B6641" t="s">
        <v>12</v>
      </c>
      <c r="C6641" t="s">
        <v>9536</v>
      </c>
      <c r="D6641" s="15">
        <v>45383</v>
      </c>
      <c r="E6641" s="14">
        <v>3500</v>
      </c>
    </row>
    <row r="6642" spans="1:5" x14ac:dyDescent="0.25">
      <c r="A6642">
        <v>3700000015</v>
      </c>
      <c r="B6642" t="s">
        <v>12</v>
      </c>
      <c r="C6642" t="s">
        <v>9537</v>
      </c>
      <c r="D6642" s="15">
        <v>45383</v>
      </c>
      <c r="E6642" s="14">
        <v>7000</v>
      </c>
    </row>
    <row r="6643" spans="1:5" x14ac:dyDescent="0.25">
      <c r="A6643">
        <v>3700000016</v>
      </c>
      <c r="B6643" t="s">
        <v>12</v>
      </c>
      <c r="C6643" t="s">
        <v>9538</v>
      </c>
      <c r="D6643" s="15">
        <v>45383</v>
      </c>
      <c r="E6643" s="14">
        <v>1500</v>
      </c>
    </row>
    <row r="6644" spans="1:5" x14ac:dyDescent="0.25">
      <c r="A6644">
        <v>3700000017</v>
      </c>
      <c r="B6644" t="s">
        <v>12</v>
      </c>
      <c r="C6644" t="s">
        <v>9539</v>
      </c>
      <c r="D6644" s="15">
        <v>45383</v>
      </c>
      <c r="E6644" s="14">
        <v>3500</v>
      </c>
    </row>
    <row r="6645" spans="1:5" x14ac:dyDescent="0.25">
      <c r="A6645">
        <v>3700000018</v>
      </c>
      <c r="B6645" t="s">
        <v>12</v>
      </c>
      <c r="C6645" t="s">
        <v>9540</v>
      </c>
      <c r="D6645" s="15">
        <v>45383</v>
      </c>
      <c r="E6645" s="14">
        <v>3250</v>
      </c>
    </row>
    <row r="6646" spans="1:5" x14ac:dyDescent="0.25">
      <c r="A6646">
        <v>3700000019</v>
      </c>
      <c r="B6646" t="s">
        <v>12</v>
      </c>
      <c r="C6646" t="s">
        <v>9541</v>
      </c>
      <c r="D6646" s="15">
        <v>45383</v>
      </c>
      <c r="E6646" s="14">
        <v>2000</v>
      </c>
    </row>
    <row r="6647" spans="1:5" x14ac:dyDescent="0.25">
      <c r="A6647">
        <v>3700000020</v>
      </c>
      <c r="B6647" t="s">
        <v>12</v>
      </c>
      <c r="C6647" t="s">
        <v>9542</v>
      </c>
      <c r="D6647" s="15">
        <v>45383</v>
      </c>
      <c r="E6647" s="14">
        <v>1250</v>
      </c>
    </row>
    <row r="6648" spans="1:5" x14ac:dyDescent="0.25">
      <c r="A6648">
        <v>3700000021</v>
      </c>
      <c r="B6648" t="s">
        <v>12</v>
      </c>
      <c r="C6648" t="s">
        <v>9543</v>
      </c>
      <c r="D6648" s="15">
        <v>45383</v>
      </c>
      <c r="E6648" s="14">
        <v>3000</v>
      </c>
    </row>
    <row r="6649" spans="1:5" x14ac:dyDescent="0.25">
      <c r="A6649">
        <v>3700000022</v>
      </c>
      <c r="B6649" t="s">
        <v>12</v>
      </c>
      <c r="C6649" t="s">
        <v>9544</v>
      </c>
      <c r="D6649" s="15">
        <v>45383</v>
      </c>
      <c r="E6649" s="14">
        <v>2750</v>
      </c>
    </row>
    <row r="6650" spans="1:5" x14ac:dyDescent="0.25">
      <c r="A6650">
        <v>3700000023</v>
      </c>
      <c r="B6650" t="s">
        <v>12</v>
      </c>
      <c r="C6650" t="s">
        <v>9545</v>
      </c>
      <c r="D6650" s="15">
        <v>45383</v>
      </c>
      <c r="E6650" s="14">
        <v>1250</v>
      </c>
    </row>
    <row r="6651" spans="1:5" x14ac:dyDescent="0.25">
      <c r="A6651">
        <v>3700000024</v>
      </c>
      <c r="B6651" t="s">
        <v>12</v>
      </c>
      <c r="C6651" t="s">
        <v>9546</v>
      </c>
      <c r="D6651" s="15">
        <v>45383</v>
      </c>
      <c r="E6651" s="14">
        <v>2500</v>
      </c>
    </row>
    <row r="6652" spans="1:5" x14ac:dyDescent="0.25">
      <c r="A6652">
        <v>3700000025</v>
      </c>
      <c r="B6652" t="s">
        <v>12</v>
      </c>
      <c r="C6652" t="s">
        <v>9547</v>
      </c>
      <c r="D6652" s="15">
        <v>45383</v>
      </c>
      <c r="E6652" s="14">
        <v>5500</v>
      </c>
    </row>
    <row r="6653" spans="1:5" x14ac:dyDescent="0.25">
      <c r="A6653">
        <v>3700000026</v>
      </c>
      <c r="B6653" t="s">
        <v>12</v>
      </c>
      <c r="C6653" t="s">
        <v>9548</v>
      </c>
      <c r="D6653" s="15">
        <v>45383</v>
      </c>
      <c r="E6653" s="14">
        <v>3500</v>
      </c>
    </row>
    <row r="6654" spans="1:5" x14ac:dyDescent="0.25">
      <c r="A6654">
        <v>3700000027</v>
      </c>
      <c r="B6654" t="s">
        <v>12</v>
      </c>
      <c r="C6654" t="s">
        <v>9549</v>
      </c>
      <c r="D6654" s="15">
        <v>45383</v>
      </c>
      <c r="E6654" s="14">
        <v>7500</v>
      </c>
    </row>
    <row r="6655" spans="1:5" x14ac:dyDescent="0.25">
      <c r="A6655">
        <v>3700000029</v>
      </c>
      <c r="B6655" t="s">
        <v>12</v>
      </c>
      <c r="C6655" t="s">
        <v>9550</v>
      </c>
      <c r="D6655" s="15">
        <v>45323</v>
      </c>
      <c r="E6655" s="14">
        <v>4000</v>
      </c>
    </row>
    <row r="6656" spans="1:5" x14ac:dyDescent="0.25">
      <c r="A6656">
        <v>3700000039</v>
      </c>
      <c r="B6656" t="s">
        <v>12</v>
      </c>
      <c r="C6656" t="s">
        <v>9551</v>
      </c>
      <c r="D6656" s="15">
        <v>45323</v>
      </c>
      <c r="E6656" s="14">
        <v>1765</v>
      </c>
    </row>
    <row r="6657" spans="1:5" x14ac:dyDescent="0.25">
      <c r="A6657">
        <v>3700000040</v>
      </c>
      <c r="B6657" t="s">
        <v>12</v>
      </c>
      <c r="C6657" t="s">
        <v>9552</v>
      </c>
      <c r="D6657" s="15">
        <v>45323</v>
      </c>
      <c r="E6657" s="14">
        <v>1070</v>
      </c>
    </row>
    <row r="6658" spans="1:5" x14ac:dyDescent="0.25">
      <c r="A6658">
        <v>3700000041</v>
      </c>
      <c r="B6658" t="s">
        <v>12</v>
      </c>
      <c r="C6658" t="s">
        <v>9553</v>
      </c>
      <c r="D6658" s="15">
        <v>45383</v>
      </c>
      <c r="E6658" s="14">
        <v>6400</v>
      </c>
    </row>
    <row r="6659" spans="1:5" x14ac:dyDescent="0.25">
      <c r="A6659">
        <v>3700000042</v>
      </c>
      <c r="B6659" t="s">
        <v>12</v>
      </c>
      <c r="C6659" t="s">
        <v>9554</v>
      </c>
      <c r="D6659" s="15">
        <v>45383</v>
      </c>
      <c r="E6659" s="14">
        <v>3265</v>
      </c>
    </row>
    <row r="6660" spans="1:5" x14ac:dyDescent="0.25">
      <c r="A6660">
        <v>3700000043</v>
      </c>
      <c r="B6660" t="s">
        <v>12</v>
      </c>
      <c r="C6660" t="s">
        <v>9555</v>
      </c>
      <c r="D6660" s="15">
        <v>45383</v>
      </c>
      <c r="E6660" s="14">
        <v>2320</v>
      </c>
    </row>
    <row r="6661" spans="1:5" x14ac:dyDescent="0.25">
      <c r="A6661">
        <v>3700000044</v>
      </c>
      <c r="B6661" t="s">
        <v>12</v>
      </c>
      <c r="C6661" t="s">
        <v>9556</v>
      </c>
      <c r="D6661" s="15">
        <v>45383</v>
      </c>
      <c r="E6661" s="14">
        <v>8600</v>
      </c>
    </row>
    <row r="6662" spans="1:5" x14ac:dyDescent="0.25">
      <c r="A6662">
        <v>3700000045</v>
      </c>
      <c r="B6662" t="s">
        <v>12</v>
      </c>
      <c r="C6662" t="s">
        <v>9557</v>
      </c>
      <c r="D6662" s="15">
        <v>45383</v>
      </c>
      <c r="E6662" s="14">
        <v>5765</v>
      </c>
    </row>
    <row r="6663" spans="1:5" x14ac:dyDescent="0.25">
      <c r="A6663">
        <v>3700000046</v>
      </c>
      <c r="B6663" t="s">
        <v>12</v>
      </c>
      <c r="C6663" t="s">
        <v>9558</v>
      </c>
      <c r="D6663" s="15">
        <v>45383</v>
      </c>
      <c r="E6663" s="14">
        <v>4570</v>
      </c>
    </row>
    <row r="6664" spans="1:5" x14ac:dyDescent="0.25">
      <c r="A6664">
        <v>3700000047</v>
      </c>
      <c r="B6664" t="s">
        <v>12</v>
      </c>
      <c r="C6664" t="s">
        <v>9559</v>
      </c>
      <c r="D6664" s="15">
        <v>45383</v>
      </c>
      <c r="E6664" s="14">
        <v>6200</v>
      </c>
    </row>
    <row r="6665" spans="1:5" x14ac:dyDescent="0.25">
      <c r="A6665">
        <v>3700000048</v>
      </c>
      <c r="B6665" t="s">
        <v>12</v>
      </c>
      <c r="C6665" t="s">
        <v>9560</v>
      </c>
      <c r="D6665" s="15">
        <v>45383</v>
      </c>
      <c r="E6665" s="14">
        <v>4265</v>
      </c>
    </row>
    <row r="6666" spans="1:5" x14ac:dyDescent="0.25">
      <c r="A6666">
        <v>3700000049</v>
      </c>
      <c r="B6666" t="s">
        <v>12</v>
      </c>
      <c r="C6666" t="s">
        <v>9561</v>
      </c>
      <c r="D6666" s="15">
        <v>45383</v>
      </c>
      <c r="E6666" s="14">
        <v>2320</v>
      </c>
    </row>
    <row r="6667" spans="1:5" x14ac:dyDescent="0.25">
      <c r="A6667">
        <v>3709915200</v>
      </c>
      <c r="B6667" t="s">
        <v>12</v>
      </c>
      <c r="C6667" t="s">
        <v>9562</v>
      </c>
      <c r="D6667" s="15">
        <v>45383</v>
      </c>
      <c r="E6667" s="14">
        <v>1500</v>
      </c>
    </row>
    <row r="6668" spans="1:5" x14ac:dyDescent="0.25">
      <c r="A6668">
        <v>3709915600</v>
      </c>
      <c r="B6668" t="s">
        <v>12</v>
      </c>
      <c r="C6668" t="s">
        <v>9563</v>
      </c>
      <c r="D6668" s="15">
        <v>45383</v>
      </c>
      <c r="E6668" s="14">
        <v>1500</v>
      </c>
    </row>
    <row r="6669" spans="1:5" x14ac:dyDescent="0.25">
      <c r="A6669">
        <v>3808697000</v>
      </c>
      <c r="B6669" t="s">
        <v>12</v>
      </c>
      <c r="C6669" t="s">
        <v>9564</v>
      </c>
      <c r="D6669" s="15">
        <v>44927</v>
      </c>
      <c r="E6669" s="14">
        <v>451</v>
      </c>
    </row>
    <row r="6670" spans="1:5" x14ac:dyDescent="0.25">
      <c r="A6670">
        <v>3913643000</v>
      </c>
      <c r="B6670" t="s">
        <v>12</v>
      </c>
      <c r="C6670" t="s">
        <v>9565</v>
      </c>
      <c r="D6670" s="15">
        <v>44927</v>
      </c>
      <c r="E6670" s="14">
        <v>1223.25</v>
      </c>
    </row>
    <row r="6671" spans="1:5" x14ac:dyDescent="0.25">
      <c r="A6671">
        <v>3913643001</v>
      </c>
      <c r="B6671" t="s">
        <v>12</v>
      </c>
      <c r="C6671" t="s">
        <v>9566</v>
      </c>
      <c r="D6671" s="15">
        <v>44927</v>
      </c>
      <c r="E6671" s="14">
        <v>1223.25</v>
      </c>
    </row>
    <row r="6672" spans="1:5" x14ac:dyDescent="0.25">
      <c r="A6672">
        <v>3913643002</v>
      </c>
      <c r="B6672" t="s">
        <v>12</v>
      </c>
      <c r="C6672" t="s">
        <v>9567</v>
      </c>
      <c r="D6672" s="15">
        <v>44927</v>
      </c>
      <c r="E6672" s="14">
        <v>1223.25</v>
      </c>
    </row>
    <row r="6673" spans="1:5" x14ac:dyDescent="0.25">
      <c r="A6673">
        <v>3913643003</v>
      </c>
      <c r="B6673" t="s">
        <v>12</v>
      </c>
      <c r="C6673" t="s">
        <v>9568</v>
      </c>
      <c r="D6673" s="15">
        <v>44927</v>
      </c>
      <c r="E6673" s="14">
        <v>1223.25</v>
      </c>
    </row>
    <row r="6674" spans="1:5" x14ac:dyDescent="0.25">
      <c r="A6674">
        <v>4010000000</v>
      </c>
      <c r="B6674" t="s">
        <v>12</v>
      </c>
      <c r="C6674" t="s">
        <v>9569</v>
      </c>
      <c r="D6674" s="15">
        <v>44927</v>
      </c>
      <c r="E6674" s="14">
        <v>0.01</v>
      </c>
    </row>
    <row r="6675" spans="1:5" x14ac:dyDescent="0.25">
      <c r="A6675">
        <v>4011928200</v>
      </c>
      <c r="B6675" t="s">
        <v>12</v>
      </c>
      <c r="C6675" t="s">
        <v>9570</v>
      </c>
      <c r="D6675" s="15">
        <v>44927</v>
      </c>
      <c r="E6675" s="14">
        <v>0</v>
      </c>
    </row>
    <row r="6676" spans="1:5" x14ac:dyDescent="0.25">
      <c r="A6676">
        <v>4017706600</v>
      </c>
      <c r="B6676" t="s">
        <v>12</v>
      </c>
      <c r="C6676" t="s">
        <v>9571</v>
      </c>
      <c r="D6676" s="15">
        <v>44932</v>
      </c>
      <c r="E6676" s="14">
        <v>392.1</v>
      </c>
    </row>
    <row r="6677" spans="1:5" x14ac:dyDescent="0.25">
      <c r="A6677">
        <v>4021000500</v>
      </c>
      <c r="B6677" t="s">
        <v>12</v>
      </c>
      <c r="C6677" t="s">
        <v>9572</v>
      </c>
      <c r="D6677" s="15">
        <v>44927</v>
      </c>
      <c r="E6677" s="14">
        <v>1946.91</v>
      </c>
    </row>
    <row r="6678" spans="1:5" x14ac:dyDescent="0.25">
      <c r="A6678">
        <v>4021000600</v>
      </c>
      <c r="B6678" t="s">
        <v>12</v>
      </c>
      <c r="C6678" t="s">
        <v>9573</v>
      </c>
      <c r="D6678" s="15">
        <v>44927</v>
      </c>
      <c r="E6678" s="14">
        <v>0</v>
      </c>
    </row>
    <row r="6679" spans="1:5" x14ac:dyDescent="0.25">
      <c r="A6679">
        <v>4021016000</v>
      </c>
      <c r="B6679" t="s">
        <v>12</v>
      </c>
      <c r="C6679" t="s">
        <v>9574</v>
      </c>
      <c r="D6679" s="15">
        <v>44927</v>
      </c>
      <c r="E6679" s="14">
        <v>433.23</v>
      </c>
    </row>
    <row r="6680" spans="1:5" x14ac:dyDescent="0.25">
      <c r="A6680">
        <v>4022061200</v>
      </c>
      <c r="B6680" t="s">
        <v>12</v>
      </c>
      <c r="C6680" t="s">
        <v>9575</v>
      </c>
      <c r="D6680" s="15">
        <v>44927</v>
      </c>
      <c r="E6680" s="14">
        <v>211.38</v>
      </c>
    </row>
    <row r="6681" spans="1:5" x14ac:dyDescent="0.25">
      <c r="A6681">
        <v>4022155000</v>
      </c>
      <c r="B6681" t="s">
        <v>12</v>
      </c>
      <c r="C6681" t="s">
        <v>9576</v>
      </c>
      <c r="D6681" s="15">
        <v>44927</v>
      </c>
      <c r="E6681" s="14">
        <v>4498.6499999999996</v>
      </c>
    </row>
    <row r="6682" spans="1:5" x14ac:dyDescent="0.25">
      <c r="A6682">
        <v>4023255500</v>
      </c>
      <c r="B6682" t="s">
        <v>12</v>
      </c>
      <c r="C6682" t="s">
        <v>9577</v>
      </c>
      <c r="D6682" s="15">
        <v>44927</v>
      </c>
      <c r="E6682" s="14">
        <v>1074.69</v>
      </c>
    </row>
    <row r="6683" spans="1:5" x14ac:dyDescent="0.25">
      <c r="A6683">
        <v>4024700000</v>
      </c>
      <c r="B6683" t="s">
        <v>12</v>
      </c>
      <c r="C6683" t="s">
        <v>9578</v>
      </c>
      <c r="D6683" s="15">
        <v>44932</v>
      </c>
      <c r="E6683" s="14">
        <v>4498.6499999999996</v>
      </c>
    </row>
    <row r="6684" spans="1:5" x14ac:dyDescent="0.25">
      <c r="A6684">
        <v>4025020000</v>
      </c>
      <c r="B6684" t="s">
        <v>12</v>
      </c>
      <c r="C6684" t="s">
        <v>9579</v>
      </c>
      <c r="D6684" s="15">
        <v>44927</v>
      </c>
      <c r="E6684" s="14">
        <v>1785.21</v>
      </c>
    </row>
    <row r="6685" spans="1:5" x14ac:dyDescent="0.25">
      <c r="A6685">
        <v>4027598900</v>
      </c>
      <c r="B6685" t="s">
        <v>12</v>
      </c>
      <c r="C6685" t="s">
        <v>9580</v>
      </c>
      <c r="D6685" s="15">
        <v>44845</v>
      </c>
      <c r="E6685" s="14">
        <v>209.2</v>
      </c>
    </row>
    <row r="6686" spans="1:5" x14ac:dyDescent="0.25">
      <c r="A6686">
        <v>4027650600</v>
      </c>
      <c r="B6686" t="s">
        <v>12</v>
      </c>
      <c r="C6686" t="s">
        <v>9581</v>
      </c>
      <c r="D6686" s="15">
        <v>44932</v>
      </c>
      <c r="E6686" s="14">
        <v>320.64</v>
      </c>
    </row>
    <row r="6687" spans="1:5" x14ac:dyDescent="0.25">
      <c r="A6687">
        <v>4027653600</v>
      </c>
      <c r="B6687" t="s">
        <v>12</v>
      </c>
      <c r="C6687" t="s">
        <v>9582</v>
      </c>
      <c r="D6687" s="15">
        <v>44845</v>
      </c>
      <c r="E6687" s="14">
        <v>160.63</v>
      </c>
    </row>
    <row r="6688" spans="1:5" x14ac:dyDescent="0.25">
      <c r="A6688">
        <v>4027653602</v>
      </c>
      <c r="B6688" t="s">
        <v>12</v>
      </c>
      <c r="C6688" t="s">
        <v>9583</v>
      </c>
      <c r="D6688" s="15">
        <v>44932</v>
      </c>
      <c r="E6688" s="14">
        <v>320.64</v>
      </c>
    </row>
    <row r="6689" spans="1:5" x14ac:dyDescent="0.25">
      <c r="A6689">
        <v>4027660400</v>
      </c>
      <c r="B6689" t="s">
        <v>12</v>
      </c>
      <c r="C6689" t="s">
        <v>9584</v>
      </c>
      <c r="D6689" s="15">
        <v>44932</v>
      </c>
      <c r="E6689" s="14">
        <v>320.64</v>
      </c>
    </row>
    <row r="6690" spans="1:5" x14ac:dyDescent="0.25">
      <c r="A6690">
        <v>4027670000</v>
      </c>
      <c r="B6690" t="s">
        <v>12</v>
      </c>
      <c r="C6690" t="s">
        <v>9585</v>
      </c>
      <c r="D6690" s="15">
        <v>44845</v>
      </c>
      <c r="E6690" s="14">
        <v>222.78</v>
      </c>
    </row>
    <row r="6691" spans="1:5" x14ac:dyDescent="0.25">
      <c r="A6691">
        <v>4027670500</v>
      </c>
      <c r="B6691" t="s">
        <v>12</v>
      </c>
      <c r="C6691" t="s">
        <v>9586</v>
      </c>
      <c r="D6691" s="15">
        <v>44845</v>
      </c>
      <c r="E6691" s="14">
        <v>160.63</v>
      </c>
    </row>
    <row r="6692" spans="1:5" x14ac:dyDescent="0.25">
      <c r="A6692">
        <v>4027670501</v>
      </c>
      <c r="B6692" t="s">
        <v>12</v>
      </c>
      <c r="C6692" t="s">
        <v>9587</v>
      </c>
      <c r="D6692" s="15">
        <v>44932</v>
      </c>
      <c r="E6692" s="14">
        <v>320.64</v>
      </c>
    </row>
    <row r="6693" spans="1:5" x14ac:dyDescent="0.25">
      <c r="A6693">
        <v>4027670502</v>
      </c>
      <c r="B6693" t="s">
        <v>12</v>
      </c>
      <c r="C6693" t="s">
        <v>9588</v>
      </c>
      <c r="D6693" s="15">
        <v>44932</v>
      </c>
      <c r="E6693" s="14">
        <v>320.64</v>
      </c>
    </row>
    <row r="6694" spans="1:5" x14ac:dyDescent="0.25">
      <c r="A6694">
        <v>4027670600</v>
      </c>
      <c r="B6694" t="s">
        <v>12</v>
      </c>
      <c r="C6694" t="s">
        <v>9589</v>
      </c>
      <c r="D6694" s="15">
        <v>44932</v>
      </c>
      <c r="E6694" s="14">
        <v>320.64</v>
      </c>
    </row>
    <row r="6695" spans="1:5" x14ac:dyDescent="0.25">
      <c r="A6695">
        <v>4027677000</v>
      </c>
      <c r="B6695" t="s">
        <v>12</v>
      </c>
      <c r="C6695" t="s">
        <v>9590</v>
      </c>
      <c r="D6695" s="15">
        <v>44845</v>
      </c>
      <c r="E6695" s="14">
        <v>130.80000000000001</v>
      </c>
    </row>
    <row r="6696" spans="1:5" x14ac:dyDescent="0.25">
      <c r="A6696">
        <v>4027677001</v>
      </c>
      <c r="B6696" t="s">
        <v>12</v>
      </c>
      <c r="C6696" t="s">
        <v>9591</v>
      </c>
      <c r="D6696" s="15">
        <v>44932</v>
      </c>
      <c r="E6696" s="14">
        <v>320.64</v>
      </c>
    </row>
    <row r="6697" spans="1:5" x14ac:dyDescent="0.25">
      <c r="A6697">
        <v>4027677500</v>
      </c>
      <c r="B6697" t="s">
        <v>12</v>
      </c>
      <c r="C6697" t="s">
        <v>9592</v>
      </c>
      <c r="D6697" s="15">
        <v>44845</v>
      </c>
      <c r="E6697" s="14">
        <v>160.63</v>
      </c>
    </row>
    <row r="6698" spans="1:5" x14ac:dyDescent="0.25">
      <c r="A6698">
        <v>4027680000</v>
      </c>
      <c r="B6698" t="s">
        <v>12</v>
      </c>
      <c r="C6698" t="s">
        <v>9593</v>
      </c>
      <c r="D6698" s="15">
        <v>44845</v>
      </c>
      <c r="E6698" s="14">
        <v>82.29</v>
      </c>
    </row>
    <row r="6699" spans="1:5" x14ac:dyDescent="0.25">
      <c r="A6699">
        <v>4027680100</v>
      </c>
      <c r="B6699" t="s">
        <v>12</v>
      </c>
      <c r="C6699" t="s">
        <v>9594</v>
      </c>
      <c r="D6699" s="15">
        <v>44932</v>
      </c>
      <c r="E6699" s="14">
        <v>320.64</v>
      </c>
    </row>
    <row r="6700" spans="1:5" x14ac:dyDescent="0.25">
      <c r="A6700">
        <v>4027680200</v>
      </c>
      <c r="B6700" t="s">
        <v>12</v>
      </c>
      <c r="C6700" t="s">
        <v>9595</v>
      </c>
      <c r="D6700" s="15">
        <v>44927</v>
      </c>
      <c r="E6700" s="14">
        <v>75.209999999999994</v>
      </c>
    </row>
    <row r="6701" spans="1:5" x14ac:dyDescent="0.25">
      <c r="A6701">
        <v>4027680500</v>
      </c>
      <c r="B6701" t="s">
        <v>12</v>
      </c>
      <c r="C6701" t="s">
        <v>9596</v>
      </c>
      <c r="D6701" s="15">
        <v>44932</v>
      </c>
      <c r="E6701" s="14">
        <v>320.64</v>
      </c>
    </row>
    <row r="6702" spans="1:5" x14ac:dyDescent="0.25">
      <c r="A6702">
        <v>4027681000</v>
      </c>
      <c r="B6702" t="s">
        <v>12</v>
      </c>
      <c r="C6702" t="s">
        <v>9597</v>
      </c>
      <c r="D6702" s="15">
        <v>44927</v>
      </c>
      <c r="E6702" s="14">
        <v>0</v>
      </c>
    </row>
    <row r="6703" spans="1:5" x14ac:dyDescent="0.25">
      <c r="A6703">
        <v>4027681500</v>
      </c>
      <c r="B6703" t="s">
        <v>12</v>
      </c>
      <c r="C6703" t="s">
        <v>9598</v>
      </c>
      <c r="D6703" s="15">
        <v>44927</v>
      </c>
      <c r="E6703" s="14">
        <v>320.64</v>
      </c>
    </row>
    <row r="6704" spans="1:5" x14ac:dyDescent="0.25">
      <c r="A6704">
        <v>4027681600</v>
      </c>
      <c r="B6704" t="s">
        <v>12</v>
      </c>
      <c r="C6704" t="s">
        <v>9599</v>
      </c>
      <c r="D6704" s="15">
        <v>44927</v>
      </c>
      <c r="E6704" s="14">
        <v>320.64</v>
      </c>
    </row>
    <row r="6705" spans="1:5" x14ac:dyDescent="0.25">
      <c r="A6705">
        <v>4027681601</v>
      </c>
      <c r="B6705" t="s">
        <v>12</v>
      </c>
      <c r="C6705" t="s">
        <v>9600</v>
      </c>
      <c r="D6705" s="15">
        <v>44927</v>
      </c>
      <c r="E6705" s="14">
        <v>320.64</v>
      </c>
    </row>
    <row r="6706" spans="1:5" x14ac:dyDescent="0.25">
      <c r="A6706">
        <v>4027681800</v>
      </c>
      <c r="B6706" t="s">
        <v>12</v>
      </c>
      <c r="C6706" t="s">
        <v>9601</v>
      </c>
      <c r="D6706" s="15">
        <v>44927</v>
      </c>
      <c r="E6706" s="14">
        <v>320.64</v>
      </c>
    </row>
    <row r="6707" spans="1:5" x14ac:dyDescent="0.25">
      <c r="A6707">
        <v>4027683000</v>
      </c>
      <c r="B6707" t="s">
        <v>12</v>
      </c>
      <c r="C6707" t="s">
        <v>9602</v>
      </c>
      <c r="D6707" s="15">
        <v>44845</v>
      </c>
      <c r="E6707" s="14">
        <v>108.4</v>
      </c>
    </row>
    <row r="6708" spans="1:5" x14ac:dyDescent="0.25">
      <c r="A6708">
        <v>4027683100</v>
      </c>
      <c r="B6708" t="s">
        <v>12</v>
      </c>
      <c r="C6708" t="s">
        <v>9603</v>
      </c>
      <c r="D6708" s="15">
        <v>44932</v>
      </c>
      <c r="E6708" s="14">
        <v>700.56</v>
      </c>
    </row>
    <row r="6709" spans="1:5" x14ac:dyDescent="0.25">
      <c r="A6709">
        <v>4027685600</v>
      </c>
      <c r="B6709" t="s">
        <v>12</v>
      </c>
      <c r="C6709" t="s">
        <v>9604</v>
      </c>
      <c r="D6709" s="15">
        <v>44845</v>
      </c>
      <c r="E6709" s="14">
        <v>108.4</v>
      </c>
    </row>
    <row r="6710" spans="1:5" x14ac:dyDescent="0.25">
      <c r="A6710">
        <v>4027685700</v>
      </c>
      <c r="B6710" t="s">
        <v>12</v>
      </c>
      <c r="C6710" t="s">
        <v>9605</v>
      </c>
      <c r="D6710" s="15">
        <v>44845</v>
      </c>
      <c r="E6710" s="14">
        <v>190.88</v>
      </c>
    </row>
    <row r="6711" spans="1:5" x14ac:dyDescent="0.25">
      <c r="A6711">
        <v>4027685701</v>
      </c>
      <c r="B6711" t="s">
        <v>12</v>
      </c>
      <c r="C6711" t="s">
        <v>9606</v>
      </c>
      <c r="D6711" s="15">
        <v>44932</v>
      </c>
      <c r="E6711" s="14">
        <v>320.64</v>
      </c>
    </row>
    <row r="6712" spans="1:5" x14ac:dyDescent="0.25">
      <c r="A6712">
        <v>4027687000</v>
      </c>
      <c r="B6712" t="s">
        <v>12</v>
      </c>
      <c r="C6712" t="s">
        <v>9607</v>
      </c>
      <c r="D6712" s="15">
        <v>44845</v>
      </c>
      <c r="E6712" s="14">
        <v>113.96</v>
      </c>
    </row>
    <row r="6713" spans="1:5" x14ac:dyDescent="0.25">
      <c r="A6713">
        <v>4027687200</v>
      </c>
      <c r="B6713" t="s">
        <v>12</v>
      </c>
      <c r="C6713" t="s">
        <v>9608</v>
      </c>
      <c r="D6713" s="15">
        <v>44932</v>
      </c>
      <c r="E6713" s="14">
        <v>320.64</v>
      </c>
    </row>
    <row r="6714" spans="1:5" x14ac:dyDescent="0.25">
      <c r="A6714">
        <v>4027688100</v>
      </c>
      <c r="B6714" t="s">
        <v>12</v>
      </c>
      <c r="C6714" t="s">
        <v>9609</v>
      </c>
      <c r="D6714" s="15">
        <v>44845</v>
      </c>
      <c r="E6714" s="14">
        <v>463.36</v>
      </c>
    </row>
    <row r="6715" spans="1:5" x14ac:dyDescent="0.25">
      <c r="A6715">
        <v>4027688500</v>
      </c>
      <c r="B6715" t="s">
        <v>12</v>
      </c>
      <c r="C6715" t="s">
        <v>9610</v>
      </c>
      <c r="D6715" s="15">
        <v>44927</v>
      </c>
      <c r="E6715" s="14">
        <v>260.64</v>
      </c>
    </row>
    <row r="6716" spans="1:5" x14ac:dyDescent="0.25">
      <c r="A6716">
        <v>4027694200</v>
      </c>
      <c r="B6716" t="s">
        <v>12</v>
      </c>
      <c r="C6716" t="s">
        <v>9611</v>
      </c>
      <c r="D6716" s="15">
        <v>44845</v>
      </c>
      <c r="E6716" s="14">
        <v>144</v>
      </c>
    </row>
    <row r="6717" spans="1:5" x14ac:dyDescent="0.25">
      <c r="A6717">
        <v>4027699900</v>
      </c>
      <c r="B6717" t="s">
        <v>12</v>
      </c>
      <c r="C6717" t="s">
        <v>9612</v>
      </c>
      <c r="D6717" s="15">
        <v>44927</v>
      </c>
      <c r="E6717" s="14">
        <v>260.64</v>
      </c>
    </row>
    <row r="6718" spans="1:5" x14ac:dyDescent="0.25">
      <c r="A6718">
        <v>4029388800</v>
      </c>
      <c r="B6718" t="s">
        <v>12</v>
      </c>
      <c r="C6718" t="s">
        <v>9613</v>
      </c>
      <c r="D6718" s="15">
        <v>44927</v>
      </c>
      <c r="E6718" s="14">
        <v>320.64</v>
      </c>
    </row>
    <row r="6719" spans="1:5" x14ac:dyDescent="0.25">
      <c r="A6719">
        <v>4029392600</v>
      </c>
      <c r="B6719" t="s">
        <v>12</v>
      </c>
      <c r="C6719" t="s">
        <v>9614</v>
      </c>
      <c r="D6719" s="15">
        <v>44845</v>
      </c>
      <c r="E6719" s="14">
        <v>393</v>
      </c>
    </row>
    <row r="6720" spans="1:5" x14ac:dyDescent="0.25">
      <c r="A6720">
        <v>4029397500</v>
      </c>
      <c r="B6720" t="s">
        <v>12</v>
      </c>
      <c r="C6720" t="s">
        <v>9615</v>
      </c>
      <c r="D6720" s="15">
        <v>44927</v>
      </c>
      <c r="E6720" s="14">
        <v>700.56</v>
      </c>
    </row>
    <row r="6721" spans="1:5" x14ac:dyDescent="0.25">
      <c r="A6721">
        <v>4029397600</v>
      </c>
      <c r="B6721" t="s">
        <v>12</v>
      </c>
      <c r="C6721" t="s">
        <v>9616</v>
      </c>
      <c r="D6721" s="15">
        <v>44932</v>
      </c>
      <c r="E6721" s="14">
        <v>320.64</v>
      </c>
    </row>
    <row r="6722" spans="1:5" x14ac:dyDescent="0.25">
      <c r="A6722">
        <v>4029397601</v>
      </c>
      <c r="B6722" t="s">
        <v>12</v>
      </c>
      <c r="C6722" t="s">
        <v>9617</v>
      </c>
      <c r="D6722" s="15">
        <v>44927</v>
      </c>
      <c r="E6722" s="14">
        <v>320.64</v>
      </c>
    </row>
    <row r="6723" spans="1:5" x14ac:dyDescent="0.25">
      <c r="A6723">
        <v>4037706700</v>
      </c>
      <c r="B6723" t="s">
        <v>12</v>
      </c>
      <c r="C6723" t="s">
        <v>9618</v>
      </c>
      <c r="D6723" s="15">
        <v>44932</v>
      </c>
      <c r="E6723" s="14">
        <v>325.11</v>
      </c>
    </row>
    <row r="6724" spans="1:5" x14ac:dyDescent="0.25">
      <c r="A6724">
        <v>4037706752</v>
      </c>
      <c r="B6724" t="s">
        <v>12</v>
      </c>
      <c r="C6724" t="s">
        <v>9619</v>
      </c>
      <c r="D6724" s="15">
        <v>44927</v>
      </c>
      <c r="E6724" s="14">
        <v>352.11</v>
      </c>
    </row>
    <row r="6725" spans="1:5" x14ac:dyDescent="0.25">
      <c r="A6725">
        <v>4093255200</v>
      </c>
      <c r="B6725" t="s">
        <v>12</v>
      </c>
      <c r="C6725" t="s">
        <v>9620</v>
      </c>
      <c r="D6725" s="15">
        <v>44932</v>
      </c>
      <c r="E6725" s="14">
        <v>1735.5</v>
      </c>
    </row>
    <row r="6726" spans="1:5" x14ac:dyDescent="0.25">
      <c r="A6726">
        <v>4093255700</v>
      </c>
      <c r="B6726" t="s">
        <v>12</v>
      </c>
      <c r="C6726" t="s">
        <v>9621</v>
      </c>
      <c r="D6726" s="15">
        <v>44932</v>
      </c>
      <c r="E6726" s="14">
        <v>4463.55</v>
      </c>
    </row>
    <row r="6727" spans="1:5" x14ac:dyDescent="0.25">
      <c r="A6727">
        <v>4093655600</v>
      </c>
      <c r="B6727" t="s">
        <v>12</v>
      </c>
      <c r="C6727" t="s">
        <v>9622</v>
      </c>
      <c r="D6727" s="15">
        <v>44932</v>
      </c>
      <c r="E6727" s="14">
        <v>8936.91</v>
      </c>
    </row>
    <row r="6728" spans="1:5" x14ac:dyDescent="0.25">
      <c r="A6728">
        <v>4093655800</v>
      </c>
      <c r="B6728" t="s">
        <v>12</v>
      </c>
      <c r="C6728" t="s">
        <v>9623</v>
      </c>
      <c r="D6728" s="15">
        <v>44932</v>
      </c>
      <c r="E6728" s="14">
        <v>8936.91</v>
      </c>
    </row>
    <row r="6729" spans="1:5" x14ac:dyDescent="0.25">
      <c r="A6729">
        <v>4094375200</v>
      </c>
      <c r="B6729" t="s">
        <v>12</v>
      </c>
      <c r="C6729" t="s">
        <v>9624</v>
      </c>
      <c r="D6729" s="15">
        <v>44932</v>
      </c>
      <c r="E6729" s="14">
        <v>1132.71</v>
      </c>
    </row>
    <row r="6730" spans="1:5" x14ac:dyDescent="0.25">
      <c r="A6730">
        <v>4094700000</v>
      </c>
      <c r="B6730" t="s">
        <v>12</v>
      </c>
      <c r="C6730" t="s">
        <v>9625</v>
      </c>
      <c r="D6730" s="15">
        <v>44845</v>
      </c>
      <c r="E6730" s="14">
        <v>297</v>
      </c>
    </row>
    <row r="6731" spans="1:5" x14ac:dyDescent="0.25">
      <c r="A6731">
        <v>4094749000</v>
      </c>
      <c r="B6731" t="s">
        <v>12</v>
      </c>
      <c r="C6731" t="s">
        <v>9626</v>
      </c>
      <c r="D6731" s="15">
        <v>44845</v>
      </c>
      <c r="E6731" s="14">
        <v>1134</v>
      </c>
    </row>
    <row r="6732" spans="1:5" x14ac:dyDescent="0.25">
      <c r="A6732">
        <v>4094940600</v>
      </c>
      <c r="B6732" t="s">
        <v>12</v>
      </c>
      <c r="C6732" t="s">
        <v>9627</v>
      </c>
      <c r="D6732" s="15">
        <v>44845</v>
      </c>
      <c r="E6732" s="14">
        <v>3891.54</v>
      </c>
    </row>
    <row r="6733" spans="1:5" x14ac:dyDescent="0.25">
      <c r="A6733">
        <v>4095043000</v>
      </c>
      <c r="B6733" t="s">
        <v>12</v>
      </c>
      <c r="C6733" t="s">
        <v>9628</v>
      </c>
      <c r="D6733" s="15">
        <v>44845</v>
      </c>
      <c r="E6733" s="14">
        <v>2530</v>
      </c>
    </row>
    <row r="6734" spans="1:5" x14ac:dyDescent="0.25">
      <c r="A6734">
        <v>4095043500</v>
      </c>
      <c r="B6734" t="s">
        <v>12</v>
      </c>
      <c r="C6734" t="s">
        <v>9629</v>
      </c>
      <c r="D6734" s="15">
        <v>44932</v>
      </c>
      <c r="E6734" s="14">
        <v>5564.64</v>
      </c>
    </row>
    <row r="6735" spans="1:5" x14ac:dyDescent="0.25">
      <c r="A6735">
        <v>4100000001</v>
      </c>
      <c r="B6735" t="s">
        <v>12</v>
      </c>
      <c r="C6735" t="s">
        <v>9630</v>
      </c>
      <c r="D6735" s="15">
        <v>44986</v>
      </c>
      <c r="E6735" s="14">
        <v>40</v>
      </c>
    </row>
    <row r="6736" spans="1:5" x14ac:dyDescent="0.25">
      <c r="A6736">
        <v>4103150000</v>
      </c>
      <c r="B6736" t="s">
        <v>12</v>
      </c>
      <c r="C6736" t="s">
        <v>9631</v>
      </c>
      <c r="D6736" s="15">
        <v>44845</v>
      </c>
      <c r="E6736" s="14">
        <v>520</v>
      </c>
    </row>
    <row r="6737" spans="1:5" x14ac:dyDescent="0.25">
      <c r="A6737">
        <v>4103150200</v>
      </c>
      <c r="B6737" t="s">
        <v>12</v>
      </c>
      <c r="C6737" t="s">
        <v>9632</v>
      </c>
      <c r="D6737" s="15">
        <v>44845</v>
      </c>
      <c r="E6737" s="14">
        <v>55</v>
      </c>
    </row>
    <row r="6738" spans="1:5" x14ac:dyDescent="0.25">
      <c r="A6738">
        <v>4109295000</v>
      </c>
      <c r="B6738" t="s">
        <v>12</v>
      </c>
      <c r="C6738" t="s">
        <v>9633</v>
      </c>
      <c r="D6738" s="15">
        <v>44927</v>
      </c>
      <c r="E6738" s="14">
        <v>840.18</v>
      </c>
    </row>
    <row r="6739" spans="1:5" x14ac:dyDescent="0.25">
      <c r="A6739">
        <v>4109400200</v>
      </c>
      <c r="B6739" t="s">
        <v>12</v>
      </c>
      <c r="C6739" t="s">
        <v>9634</v>
      </c>
      <c r="D6739" s="15">
        <v>44927</v>
      </c>
      <c r="E6739" s="14">
        <v>1670.16</v>
      </c>
    </row>
    <row r="6740" spans="1:5" x14ac:dyDescent="0.25">
      <c r="A6740">
        <v>4109400300</v>
      </c>
      <c r="B6740" t="s">
        <v>12</v>
      </c>
      <c r="C6740" t="s">
        <v>9635</v>
      </c>
      <c r="D6740" s="15">
        <v>44927</v>
      </c>
      <c r="E6740" s="14">
        <v>1670.16</v>
      </c>
    </row>
    <row r="6741" spans="1:5" x14ac:dyDescent="0.25">
      <c r="A6741">
        <v>4109401000</v>
      </c>
      <c r="B6741" t="s">
        <v>12</v>
      </c>
      <c r="C6741" t="s">
        <v>9636</v>
      </c>
      <c r="D6741" s="15">
        <v>44927</v>
      </c>
      <c r="E6741" s="14">
        <v>436.29</v>
      </c>
    </row>
    <row r="6742" spans="1:5" x14ac:dyDescent="0.25">
      <c r="A6742">
        <v>4109406000</v>
      </c>
      <c r="B6742" t="s">
        <v>12</v>
      </c>
      <c r="C6742" t="s">
        <v>9637</v>
      </c>
      <c r="D6742" s="15">
        <v>44927</v>
      </c>
      <c r="E6742" s="14">
        <v>840.18</v>
      </c>
    </row>
    <row r="6743" spans="1:5" x14ac:dyDescent="0.25">
      <c r="A6743">
        <v>4109415000</v>
      </c>
      <c r="B6743" t="s">
        <v>12</v>
      </c>
      <c r="C6743" t="s">
        <v>9638</v>
      </c>
      <c r="D6743" s="15">
        <v>44927</v>
      </c>
      <c r="E6743" s="14">
        <v>436.29</v>
      </c>
    </row>
    <row r="6744" spans="1:5" x14ac:dyDescent="0.25">
      <c r="A6744">
        <v>4109420000</v>
      </c>
      <c r="B6744" t="s">
        <v>12</v>
      </c>
      <c r="C6744" t="s">
        <v>9639</v>
      </c>
      <c r="D6744" s="15">
        <v>44927</v>
      </c>
      <c r="E6744" s="14">
        <v>172.44</v>
      </c>
    </row>
    <row r="6745" spans="1:5" x14ac:dyDescent="0.25">
      <c r="A6745">
        <v>4109420001</v>
      </c>
      <c r="B6745" t="s">
        <v>12</v>
      </c>
      <c r="C6745" t="s">
        <v>9640</v>
      </c>
      <c r="D6745" s="15">
        <v>44927</v>
      </c>
      <c r="E6745" s="14">
        <v>172.44</v>
      </c>
    </row>
    <row r="6746" spans="1:5" x14ac:dyDescent="0.25">
      <c r="A6746">
        <v>4109464000</v>
      </c>
      <c r="B6746" t="s">
        <v>12</v>
      </c>
      <c r="C6746" t="s">
        <v>9641</v>
      </c>
      <c r="D6746" s="15">
        <v>44927</v>
      </c>
      <c r="E6746" s="14">
        <v>574.5</v>
      </c>
    </row>
    <row r="6747" spans="1:5" x14ac:dyDescent="0.25">
      <c r="A6747">
        <v>4109464001</v>
      </c>
      <c r="B6747" t="s">
        <v>12</v>
      </c>
      <c r="C6747" t="s">
        <v>9642</v>
      </c>
      <c r="D6747" s="15">
        <v>44927</v>
      </c>
      <c r="E6747" s="14">
        <v>574.5</v>
      </c>
    </row>
    <row r="6748" spans="1:5" x14ac:dyDescent="0.25">
      <c r="A6748">
        <v>4109466000</v>
      </c>
      <c r="B6748" t="s">
        <v>12</v>
      </c>
      <c r="C6748" t="s">
        <v>9643</v>
      </c>
      <c r="D6748" s="15">
        <v>44927</v>
      </c>
      <c r="E6748" s="14">
        <v>574.5</v>
      </c>
    </row>
    <row r="6749" spans="1:5" x14ac:dyDescent="0.25">
      <c r="A6749">
        <v>4109466001</v>
      </c>
      <c r="B6749" t="s">
        <v>12</v>
      </c>
      <c r="C6749" t="s">
        <v>9644</v>
      </c>
      <c r="D6749" s="15">
        <v>44927</v>
      </c>
      <c r="E6749" s="14">
        <v>574.5</v>
      </c>
    </row>
    <row r="6750" spans="1:5" x14ac:dyDescent="0.25">
      <c r="A6750">
        <v>4109466002</v>
      </c>
      <c r="B6750" t="s">
        <v>12</v>
      </c>
      <c r="C6750" t="s">
        <v>9645</v>
      </c>
      <c r="D6750" s="15">
        <v>44927</v>
      </c>
      <c r="E6750" s="14">
        <v>574.5</v>
      </c>
    </row>
    <row r="6751" spans="1:5" x14ac:dyDescent="0.25">
      <c r="A6751">
        <v>4109466700</v>
      </c>
      <c r="B6751" t="s">
        <v>12</v>
      </c>
      <c r="C6751" t="s">
        <v>9646</v>
      </c>
      <c r="D6751" s="15">
        <v>44927</v>
      </c>
      <c r="E6751" s="14">
        <v>348.33</v>
      </c>
    </row>
    <row r="6752" spans="1:5" x14ac:dyDescent="0.25">
      <c r="A6752">
        <v>4109466800</v>
      </c>
      <c r="B6752" t="s">
        <v>12</v>
      </c>
      <c r="C6752" t="s">
        <v>9647</v>
      </c>
      <c r="D6752" s="15">
        <v>44927</v>
      </c>
      <c r="E6752" s="14">
        <v>348.33</v>
      </c>
    </row>
    <row r="6753" spans="1:5" x14ac:dyDescent="0.25">
      <c r="A6753">
        <v>4109466900</v>
      </c>
      <c r="B6753" t="s">
        <v>12</v>
      </c>
      <c r="C6753" t="s">
        <v>9648</v>
      </c>
      <c r="D6753" s="15">
        <v>44927</v>
      </c>
      <c r="E6753" s="14">
        <v>574.5</v>
      </c>
    </row>
    <row r="6754" spans="1:5" x14ac:dyDescent="0.25">
      <c r="A6754">
        <v>4109476000</v>
      </c>
      <c r="B6754" t="s">
        <v>12</v>
      </c>
      <c r="C6754" t="s">
        <v>9649</v>
      </c>
      <c r="D6754" s="15">
        <v>44927</v>
      </c>
      <c r="E6754" s="14">
        <v>0</v>
      </c>
    </row>
    <row r="6755" spans="1:5" x14ac:dyDescent="0.25">
      <c r="A6755">
        <v>4109476200</v>
      </c>
      <c r="B6755" t="s">
        <v>12</v>
      </c>
      <c r="C6755" t="s">
        <v>9650</v>
      </c>
      <c r="D6755" s="15">
        <v>44927</v>
      </c>
      <c r="E6755" s="14">
        <v>436.29</v>
      </c>
    </row>
    <row r="6756" spans="1:5" x14ac:dyDescent="0.25">
      <c r="A6756">
        <v>4109476201</v>
      </c>
      <c r="B6756" t="s">
        <v>12</v>
      </c>
      <c r="C6756" t="s">
        <v>9651</v>
      </c>
      <c r="D6756" s="15">
        <v>37622</v>
      </c>
      <c r="E6756" s="14">
        <v>436.29</v>
      </c>
    </row>
    <row r="6757" spans="1:5" x14ac:dyDescent="0.25">
      <c r="A6757">
        <v>4109479900</v>
      </c>
      <c r="B6757" t="s">
        <v>12</v>
      </c>
      <c r="C6757" t="s">
        <v>9652</v>
      </c>
      <c r="D6757" s="15">
        <v>44927</v>
      </c>
      <c r="E6757" s="14">
        <v>436.29</v>
      </c>
    </row>
    <row r="6758" spans="1:5" x14ac:dyDescent="0.25">
      <c r="A6758">
        <v>4109479901</v>
      </c>
      <c r="B6758" t="s">
        <v>12</v>
      </c>
      <c r="C6758" t="s">
        <v>9653</v>
      </c>
      <c r="D6758" s="15">
        <v>44927</v>
      </c>
      <c r="E6758" s="14">
        <v>436.29</v>
      </c>
    </row>
    <row r="6759" spans="1:5" x14ac:dyDescent="0.25">
      <c r="A6759">
        <v>4109479902</v>
      </c>
      <c r="B6759" t="s">
        <v>12</v>
      </c>
      <c r="C6759" t="s">
        <v>9654</v>
      </c>
      <c r="D6759" s="15">
        <v>44927</v>
      </c>
      <c r="E6759" s="14">
        <v>436.29</v>
      </c>
    </row>
    <row r="6760" spans="1:5" x14ac:dyDescent="0.25">
      <c r="A6760">
        <v>4109479903</v>
      </c>
      <c r="B6760" t="s">
        <v>12</v>
      </c>
      <c r="C6760" t="s">
        <v>9655</v>
      </c>
      <c r="D6760" s="15">
        <v>44927</v>
      </c>
      <c r="E6760" s="14">
        <v>436.29</v>
      </c>
    </row>
    <row r="6761" spans="1:5" x14ac:dyDescent="0.25">
      <c r="A6761">
        <v>4109479904</v>
      </c>
      <c r="B6761" t="s">
        <v>12</v>
      </c>
      <c r="C6761" t="s">
        <v>9656</v>
      </c>
      <c r="D6761" s="15">
        <v>44927</v>
      </c>
      <c r="E6761" s="14">
        <v>436.29</v>
      </c>
    </row>
    <row r="6762" spans="1:5" x14ac:dyDescent="0.25">
      <c r="A6762">
        <v>4109479905</v>
      </c>
      <c r="B6762" t="s">
        <v>12</v>
      </c>
      <c r="C6762" t="s">
        <v>9657</v>
      </c>
      <c r="D6762" s="15">
        <v>44927</v>
      </c>
      <c r="E6762" s="14">
        <v>436.29</v>
      </c>
    </row>
    <row r="6763" spans="1:5" x14ac:dyDescent="0.25">
      <c r="A6763">
        <v>4139918300</v>
      </c>
      <c r="B6763" t="s">
        <v>12</v>
      </c>
      <c r="C6763" t="s">
        <v>9658</v>
      </c>
      <c r="D6763" s="15">
        <v>44927</v>
      </c>
      <c r="E6763" s="14">
        <v>345</v>
      </c>
    </row>
    <row r="6764" spans="1:5" x14ac:dyDescent="0.25">
      <c r="A6764">
        <v>4199580600</v>
      </c>
      <c r="B6764" t="s">
        <v>12</v>
      </c>
      <c r="C6764" t="s">
        <v>9659</v>
      </c>
      <c r="D6764" s="15">
        <v>44927</v>
      </c>
      <c r="E6764" s="14">
        <v>436.29</v>
      </c>
    </row>
    <row r="6765" spans="1:5" x14ac:dyDescent="0.25">
      <c r="A6765">
        <v>4200000002</v>
      </c>
      <c r="B6765" t="s">
        <v>12</v>
      </c>
      <c r="C6765" t="s">
        <v>9660</v>
      </c>
      <c r="D6765" s="15">
        <v>45108</v>
      </c>
      <c r="E6765" s="14">
        <v>164</v>
      </c>
    </row>
    <row r="6766" spans="1:5" x14ac:dyDescent="0.25">
      <c r="A6766">
        <v>4200000003</v>
      </c>
      <c r="B6766" t="s">
        <v>12</v>
      </c>
      <c r="C6766" t="s">
        <v>9661</v>
      </c>
      <c r="D6766" s="15">
        <v>45292</v>
      </c>
      <c r="E6766" s="14">
        <v>220</v>
      </c>
    </row>
    <row r="6767" spans="1:5" x14ac:dyDescent="0.25">
      <c r="A6767">
        <v>4200000004</v>
      </c>
      <c r="B6767" t="s">
        <v>12</v>
      </c>
      <c r="C6767" t="s">
        <v>9662</v>
      </c>
      <c r="D6767" s="15">
        <v>45108</v>
      </c>
      <c r="E6767" s="14">
        <v>105</v>
      </c>
    </row>
    <row r="6768" spans="1:5" x14ac:dyDescent="0.25">
      <c r="A6768">
        <v>4200000006</v>
      </c>
      <c r="B6768" t="s">
        <v>12</v>
      </c>
      <c r="C6768" t="s">
        <v>9663</v>
      </c>
      <c r="D6768" s="15">
        <v>45108</v>
      </c>
      <c r="E6768" s="14">
        <v>50</v>
      </c>
    </row>
    <row r="6769" spans="1:5" x14ac:dyDescent="0.25">
      <c r="A6769">
        <v>4209090100</v>
      </c>
      <c r="B6769" t="s">
        <v>12</v>
      </c>
      <c r="C6769" t="s">
        <v>9664</v>
      </c>
      <c r="D6769" s="15">
        <v>44927</v>
      </c>
      <c r="E6769" s="14">
        <v>140.66999999999999</v>
      </c>
    </row>
    <row r="6770" spans="1:5" x14ac:dyDescent="0.25">
      <c r="A6770">
        <v>4209091200</v>
      </c>
      <c r="B6770" t="s">
        <v>12</v>
      </c>
      <c r="C6770" t="s">
        <v>9665</v>
      </c>
      <c r="D6770" s="15">
        <v>44927</v>
      </c>
      <c r="E6770" s="14">
        <v>274.44</v>
      </c>
    </row>
    <row r="6771" spans="1:5" x14ac:dyDescent="0.25">
      <c r="A6771">
        <v>4209091300</v>
      </c>
      <c r="B6771" t="s">
        <v>12</v>
      </c>
      <c r="C6771" t="s">
        <v>9666</v>
      </c>
      <c r="D6771" s="15">
        <v>44927</v>
      </c>
      <c r="E6771" s="14">
        <v>106.65</v>
      </c>
    </row>
    <row r="6772" spans="1:5" x14ac:dyDescent="0.25">
      <c r="A6772">
        <v>4209254800</v>
      </c>
      <c r="B6772" t="s">
        <v>12</v>
      </c>
      <c r="C6772" t="s">
        <v>9667</v>
      </c>
      <c r="D6772" s="15">
        <v>44845</v>
      </c>
      <c r="E6772" s="14">
        <v>227</v>
      </c>
    </row>
    <row r="6773" spans="1:5" x14ac:dyDescent="0.25">
      <c r="A6773">
        <v>4209585100</v>
      </c>
      <c r="B6773" t="s">
        <v>12</v>
      </c>
      <c r="C6773" t="s">
        <v>9668</v>
      </c>
      <c r="D6773" s="15">
        <v>45292</v>
      </c>
      <c r="E6773" s="14">
        <v>110</v>
      </c>
    </row>
    <row r="6774" spans="1:5" x14ac:dyDescent="0.25">
      <c r="A6774">
        <v>4209585200</v>
      </c>
      <c r="B6774" t="s">
        <v>12</v>
      </c>
      <c r="C6774" t="s">
        <v>9669</v>
      </c>
      <c r="D6774" s="15">
        <v>44987</v>
      </c>
      <c r="E6774" s="14">
        <v>116</v>
      </c>
    </row>
    <row r="6775" spans="1:5" x14ac:dyDescent="0.25">
      <c r="A6775">
        <v>4209611000</v>
      </c>
      <c r="B6775" t="s">
        <v>12</v>
      </c>
      <c r="C6775" t="s">
        <v>9670</v>
      </c>
      <c r="D6775" s="15">
        <v>44845</v>
      </c>
      <c r="E6775" s="14">
        <v>126</v>
      </c>
    </row>
    <row r="6776" spans="1:5" x14ac:dyDescent="0.25">
      <c r="A6776">
        <v>4209611200</v>
      </c>
      <c r="B6776" t="s">
        <v>12</v>
      </c>
      <c r="C6776" t="s">
        <v>9671</v>
      </c>
      <c r="D6776" s="15">
        <v>44987</v>
      </c>
      <c r="E6776" s="14">
        <v>231</v>
      </c>
    </row>
    <row r="6777" spans="1:5" x14ac:dyDescent="0.25">
      <c r="A6777">
        <v>4209611300</v>
      </c>
      <c r="B6777" t="s">
        <v>12</v>
      </c>
      <c r="C6777" t="s">
        <v>9672</v>
      </c>
      <c r="D6777" s="15">
        <v>44927</v>
      </c>
      <c r="E6777" s="14">
        <v>115.5</v>
      </c>
    </row>
    <row r="6778" spans="1:5" x14ac:dyDescent="0.25">
      <c r="A6778">
        <v>4209701000</v>
      </c>
      <c r="B6778" t="s">
        <v>12</v>
      </c>
      <c r="C6778" t="s">
        <v>9673</v>
      </c>
      <c r="D6778" s="15">
        <v>44927</v>
      </c>
      <c r="E6778" s="14">
        <v>110</v>
      </c>
    </row>
    <row r="6779" spans="1:5" x14ac:dyDescent="0.25">
      <c r="A6779">
        <v>4209701200</v>
      </c>
      <c r="B6779" t="s">
        <v>12</v>
      </c>
      <c r="C6779" t="s">
        <v>9674</v>
      </c>
      <c r="D6779" s="15">
        <v>45292</v>
      </c>
      <c r="E6779" s="14">
        <v>110</v>
      </c>
    </row>
    <row r="6780" spans="1:5" x14ac:dyDescent="0.25">
      <c r="A6780">
        <v>4209701400</v>
      </c>
      <c r="B6780" t="s">
        <v>12</v>
      </c>
      <c r="C6780" t="s">
        <v>9675</v>
      </c>
      <c r="D6780" s="15">
        <v>45292</v>
      </c>
      <c r="E6780" s="14">
        <v>110</v>
      </c>
    </row>
    <row r="6781" spans="1:5" x14ac:dyDescent="0.25">
      <c r="A6781">
        <v>4209701600</v>
      </c>
      <c r="B6781" t="s">
        <v>12</v>
      </c>
      <c r="C6781" t="s">
        <v>9676</v>
      </c>
      <c r="D6781" s="15">
        <v>45292</v>
      </c>
      <c r="E6781" s="14">
        <v>110</v>
      </c>
    </row>
    <row r="6782" spans="1:5" x14ac:dyDescent="0.25">
      <c r="A6782">
        <v>4209701800</v>
      </c>
      <c r="B6782" t="s">
        <v>12</v>
      </c>
      <c r="C6782" t="s">
        <v>9677</v>
      </c>
      <c r="D6782" s="15">
        <v>45292</v>
      </c>
      <c r="E6782" s="14">
        <v>110</v>
      </c>
    </row>
    <row r="6783" spans="1:5" x14ac:dyDescent="0.25">
      <c r="A6783">
        <v>4209702200</v>
      </c>
      <c r="B6783" t="s">
        <v>12</v>
      </c>
      <c r="C6783" t="s">
        <v>9678</v>
      </c>
      <c r="D6783" s="15">
        <v>45292</v>
      </c>
      <c r="E6783" s="14">
        <v>110</v>
      </c>
    </row>
    <row r="6784" spans="1:5" x14ac:dyDescent="0.25">
      <c r="A6784">
        <v>4209703200</v>
      </c>
      <c r="B6784" t="s">
        <v>12</v>
      </c>
      <c r="C6784" t="s">
        <v>9679</v>
      </c>
      <c r="D6784" s="15">
        <v>45292</v>
      </c>
      <c r="E6784" s="14">
        <v>110</v>
      </c>
    </row>
    <row r="6785" spans="1:5" x14ac:dyDescent="0.25">
      <c r="A6785">
        <v>4209703300</v>
      </c>
      <c r="B6785" t="s">
        <v>12</v>
      </c>
      <c r="C6785" t="s">
        <v>9680</v>
      </c>
      <c r="D6785" s="15">
        <v>45292</v>
      </c>
      <c r="E6785" s="14">
        <v>110</v>
      </c>
    </row>
    <row r="6786" spans="1:5" x14ac:dyDescent="0.25">
      <c r="A6786">
        <v>4209703400</v>
      </c>
      <c r="B6786" t="s">
        <v>12</v>
      </c>
      <c r="C6786" t="s">
        <v>9681</v>
      </c>
      <c r="D6786" s="15">
        <v>45292</v>
      </c>
      <c r="E6786" s="14">
        <v>110</v>
      </c>
    </row>
    <row r="6787" spans="1:5" x14ac:dyDescent="0.25">
      <c r="A6787">
        <v>4209703500</v>
      </c>
      <c r="B6787" t="s">
        <v>12</v>
      </c>
      <c r="C6787" t="s">
        <v>9682</v>
      </c>
      <c r="D6787" s="15">
        <v>45292</v>
      </c>
      <c r="E6787" s="14">
        <v>110</v>
      </c>
    </row>
    <row r="6788" spans="1:5" x14ac:dyDescent="0.25">
      <c r="A6788">
        <v>4209711000</v>
      </c>
      <c r="B6788" t="s">
        <v>12</v>
      </c>
      <c r="C6788" t="s">
        <v>9683</v>
      </c>
      <c r="D6788" s="15">
        <v>45292</v>
      </c>
      <c r="E6788" s="14">
        <v>110</v>
      </c>
    </row>
    <row r="6789" spans="1:5" x14ac:dyDescent="0.25">
      <c r="A6789">
        <v>4209711200</v>
      </c>
      <c r="B6789" t="s">
        <v>12</v>
      </c>
      <c r="C6789" t="s">
        <v>9684</v>
      </c>
      <c r="D6789" s="15">
        <v>44927</v>
      </c>
      <c r="E6789" s="14">
        <v>114.9</v>
      </c>
    </row>
    <row r="6790" spans="1:5" x14ac:dyDescent="0.25">
      <c r="A6790">
        <v>4209711300</v>
      </c>
      <c r="B6790" t="s">
        <v>12</v>
      </c>
      <c r="C6790" t="s">
        <v>9685</v>
      </c>
      <c r="D6790" s="15">
        <v>44927</v>
      </c>
      <c r="E6790" s="14">
        <v>125.22</v>
      </c>
    </row>
    <row r="6791" spans="1:5" x14ac:dyDescent="0.25">
      <c r="A6791">
        <v>4209711600</v>
      </c>
      <c r="B6791" t="s">
        <v>12</v>
      </c>
      <c r="C6791" t="s">
        <v>9686</v>
      </c>
      <c r="D6791" s="15">
        <v>45292</v>
      </c>
      <c r="E6791" s="14">
        <v>110</v>
      </c>
    </row>
    <row r="6792" spans="1:5" x14ac:dyDescent="0.25">
      <c r="A6792">
        <v>4209712400</v>
      </c>
      <c r="B6792" t="s">
        <v>12</v>
      </c>
      <c r="C6792" t="s">
        <v>9687</v>
      </c>
      <c r="D6792" s="15">
        <v>45292</v>
      </c>
      <c r="E6792" s="14">
        <v>110</v>
      </c>
    </row>
    <row r="6793" spans="1:5" x14ac:dyDescent="0.25">
      <c r="A6793">
        <v>4209712900</v>
      </c>
      <c r="B6793" t="s">
        <v>12</v>
      </c>
      <c r="C6793" t="s">
        <v>9688</v>
      </c>
      <c r="D6793" s="15">
        <v>44927</v>
      </c>
      <c r="E6793" s="14">
        <v>73.14</v>
      </c>
    </row>
    <row r="6794" spans="1:5" x14ac:dyDescent="0.25">
      <c r="A6794">
        <v>4209713000</v>
      </c>
      <c r="B6794" t="s">
        <v>12</v>
      </c>
      <c r="C6794" t="s">
        <v>9689</v>
      </c>
      <c r="D6794" s="15">
        <v>45292</v>
      </c>
      <c r="E6794" s="14">
        <v>110</v>
      </c>
    </row>
    <row r="6795" spans="1:5" x14ac:dyDescent="0.25">
      <c r="A6795">
        <v>4209714000</v>
      </c>
      <c r="B6795" t="s">
        <v>12</v>
      </c>
      <c r="C6795" t="s">
        <v>9690</v>
      </c>
      <c r="D6795" s="15">
        <v>45292</v>
      </c>
      <c r="E6795" s="14">
        <v>110</v>
      </c>
    </row>
    <row r="6796" spans="1:5" x14ac:dyDescent="0.25">
      <c r="A6796">
        <v>4209715003</v>
      </c>
      <c r="B6796" t="s">
        <v>12</v>
      </c>
      <c r="C6796" t="s">
        <v>9691</v>
      </c>
      <c r="D6796" s="15">
        <v>45292</v>
      </c>
      <c r="E6796" s="14">
        <v>110</v>
      </c>
    </row>
    <row r="6797" spans="1:5" x14ac:dyDescent="0.25">
      <c r="A6797">
        <v>4209753000</v>
      </c>
      <c r="B6797" t="s">
        <v>12</v>
      </c>
      <c r="C6797" t="s">
        <v>9692</v>
      </c>
      <c r="D6797" s="15">
        <v>44927</v>
      </c>
      <c r="E6797" s="14">
        <v>126.99</v>
      </c>
    </row>
    <row r="6798" spans="1:5" x14ac:dyDescent="0.25">
      <c r="A6798">
        <v>4209753300</v>
      </c>
      <c r="B6798" t="s">
        <v>12</v>
      </c>
      <c r="C6798" t="s">
        <v>9693</v>
      </c>
      <c r="D6798" s="15">
        <v>44927</v>
      </c>
      <c r="E6798" s="14">
        <v>221.58</v>
      </c>
    </row>
    <row r="6799" spans="1:5" x14ac:dyDescent="0.25">
      <c r="A6799">
        <v>4209753500</v>
      </c>
      <c r="B6799" t="s">
        <v>12</v>
      </c>
      <c r="C6799" t="s">
        <v>9694</v>
      </c>
      <c r="D6799" s="15">
        <v>44927</v>
      </c>
      <c r="E6799" s="14">
        <v>111.18</v>
      </c>
    </row>
    <row r="6800" spans="1:5" x14ac:dyDescent="0.25">
      <c r="A6800">
        <v>4209753700</v>
      </c>
      <c r="B6800" t="s">
        <v>12</v>
      </c>
      <c r="C6800" t="s">
        <v>9695</v>
      </c>
      <c r="D6800" s="15">
        <v>45292</v>
      </c>
      <c r="E6800" s="14">
        <v>110</v>
      </c>
    </row>
    <row r="6801" spans="1:5" x14ac:dyDescent="0.25">
      <c r="A6801">
        <v>4209754200</v>
      </c>
      <c r="B6801" t="s">
        <v>12</v>
      </c>
      <c r="C6801" t="s">
        <v>9696</v>
      </c>
      <c r="D6801" s="15">
        <v>45292</v>
      </c>
      <c r="E6801" s="14">
        <v>110</v>
      </c>
    </row>
    <row r="6802" spans="1:5" x14ac:dyDescent="0.25">
      <c r="A6802">
        <v>4209754500</v>
      </c>
      <c r="B6802" t="s">
        <v>12</v>
      </c>
      <c r="C6802" t="s">
        <v>9697</v>
      </c>
      <c r="D6802" s="15">
        <v>44927</v>
      </c>
      <c r="E6802" s="14">
        <v>394</v>
      </c>
    </row>
    <row r="6803" spans="1:5" x14ac:dyDescent="0.25">
      <c r="A6803">
        <v>4209754600</v>
      </c>
      <c r="B6803" t="s">
        <v>12</v>
      </c>
      <c r="C6803" t="s">
        <v>9698</v>
      </c>
      <c r="D6803" s="15">
        <v>44927</v>
      </c>
      <c r="E6803" s="14">
        <v>231</v>
      </c>
    </row>
    <row r="6804" spans="1:5" x14ac:dyDescent="0.25">
      <c r="A6804">
        <v>4209755000</v>
      </c>
      <c r="B6804" t="s">
        <v>12</v>
      </c>
      <c r="C6804" t="s">
        <v>9699</v>
      </c>
      <c r="D6804" s="15">
        <v>45292</v>
      </c>
      <c r="E6804" s="14">
        <v>170.07</v>
      </c>
    </row>
    <row r="6805" spans="1:5" x14ac:dyDescent="0.25">
      <c r="A6805">
        <v>4209755100</v>
      </c>
      <c r="B6805" t="s">
        <v>12</v>
      </c>
      <c r="C6805" t="s">
        <v>9700</v>
      </c>
      <c r="D6805" s="15">
        <v>45292</v>
      </c>
      <c r="E6805" s="14">
        <v>77.069999999999993</v>
      </c>
    </row>
    <row r="6806" spans="1:5" x14ac:dyDescent="0.25">
      <c r="A6806">
        <v>4209755200</v>
      </c>
      <c r="B6806" t="s">
        <v>12</v>
      </c>
      <c r="C6806" t="s">
        <v>9701</v>
      </c>
      <c r="D6806" s="15">
        <v>45292</v>
      </c>
      <c r="E6806" s="14">
        <v>74.64</v>
      </c>
    </row>
    <row r="6807" spans="1:5" x14ac:dyDescent="0.25">
      <c r="A6807">
        <v>4209759700</v>
      </c>
      <c r="B6807" t="s">
        <v>12</v>
      </c>
      <c r="C6807" t="s">
        <v>9702</v>
      </c>
      <c r="D6807" s="15">
        <v>44927</v>
      </c>
      <c r="E6807" s="14">
        <v>541.74</v>
      </c>
    </row>
    <row r="6808" spans="1:5" x14ac:dyDescent="0.25">
      <c r="A6808">
        <v>4209759800</v>
      </c>
      <c r="B6808" t="s">
        <v>12</v>
      </c>
      <c r="C6808" t="s">
        <v>9703</v>
      </c>
      <c r="D6808" s="15">
        <v>44927</v>
      </c>
      <c r="E6808" s="14">
        <v>0</v>
      </c>
    </row>
    <row r="6809" spans="1:5" x14ac:dyDescent="0.25">
      <c r="A6809">
        <v>4209760200</v>
      </c>
      <c r="B6809" t="s">
        <v>12</v>
      </c>
      <c r="C6809" t="s">
        <v>9704</v>
      </c>
      <c r="D6809" s="15">
        <v>44927</v>
      </c>
      <c r="E6809" s="14">
        <v>541.74</v>
      </c>
    </row>
    <row r="6810" spans="1:5" x14ac:dyDescent="0.25">
      <c r="A6810">
        <v>4209775000</v>
      </c>
      <c r="B6810" t="s">
        <v>12</v>
      </c>
      <c r="C6810" t="s">
        <v>9705</v>
      </c>
      <c r="D6810" s="15">
        <v>44927</v>
      </c>
      <c r="E6810" s="14">
        <v>114.81</v>
      </c>
    </row>
    <row r="6811" spans="1:5" x14ac:dyDescent="0.25">
      <c r="A6811">
        <v>4209775001</v>
      </c>
      <c r="B6811" t="s">
        <v>12</v>
      </c>
      <c r="C6811" t="s">
        <v>9706</v>
      </c>
      <c r="D6811" s="15">
        <v>44927</v>
      </c>
      <c r="E6811" s="14">
        <v>114.81</v>
      </c>
    </row>
    <row r="6812" spans="1:5" x14ac:dyDescent="0.25">
      <c r="A6812">
        <v>4209775500</v>
      </c>
      <c r="B6812" t="s">
        <v>12</v>
      </c>
      <c r="C6812" t="s">
        <v>9707</v>
      </c>
      <c r="D6812" s="15">
        <v>44927</v>
      </c>
      <c r="E6812" s="14">
        <v>128.79</v>
      </c>
    </row>
    <row r="6813" spans="1:5" x14ac:dyDescent="0.25">
      <c r="A6813">
        <v>4209776000</v>
      </c>
      <c r="B6813" t="s">
        <v>12</v>
      </c>
      <c r="C6813" t="s">
        <v>9708</v>
      </c>
      <c r="D6813" s="15">
        <v>44927</v>
      </c>
      <c r="E6813" s="14">
        <v>167.1</v>
      </c>
    </row>
    <row r="6814" spans="1:5" x14ac:dyDescent="0.25">
      <c r="A6814">
        <v>4209776100</v>
      </c>
      <c r="B6814" t="s">
        <v>12</v>
      </c>
      <c r="C6814" t="s">
        <v>9709</v>
      </c>
      <c r="D6814" s="15">
        <v>44927</v>
      </c>
      <c r="E6814" s="14">
        <v>143.01</v>
      </c>
    </row>
    <row r="6815" spans="1:5" x14ac:dyDescent="0.25">
      <c r="A6815">
        <v>4209776300</v>
      </c>
      <c r="B6815" t="s">
        <v>12</v>
      </c>
      <c r="C6815" t="s">
        <v>9710</v>
      </c>
      <c r="D6815" s="15">
        <v>44927</v>
      </c>
      <c r="E6815" s="14">
        <v>184.26</v>
      </c>
    </row>
    <row r="6816" spans="1:5" x14ac:dyDescent="0.25">
      <c r="A6816">
        <v>4209939500</v>
      </c>
      <c r="B6816" t="s">
        <v>12</v>
      </c>
      <c r="C6816" t="s">
        <v>9711</v>
      </c>
      <c r="D6816" s="15">
        <v>45139</v>
      </c>
      <c r="E6816" s="14">
        <v>350</v>
      </c>
    </row>
    <row r="6817" spans="1:5" x14ac:dyDescent="0.25">
      <c r="A6817">
        <v>4209939600</v>
      </c>
      <c r="B6817" t="s">
        <v>12</v>
      </c>
      <c r="C6817" t="s">
        <v>9712</v>
      </c>
      <c r="D6817" s="15">
        <v>45139</v>
      </c>
      <c r="E6817" s="14">
        <v>350</v>
      </c>
    </row>
    <row r="6818" spans="1:5" x14ac:dyDescent="0.25">
      <c r="A6818">
        <v>4210000000</v>
      </c>
      <c r="B6818" t="s">
        <v>12</v>
      </c>
      <c r="C6818" t="s">
        <v>9713</v>
      </c>
      <c r="D6818" s="15">
        <v>45292</v>
      </c>
      <c r="E6818" s="14">
        <v>110</v>
      </c>
    </row>
    <row r="6819" spans="1:5" x14ac:dyDescent="0.25">
      <c r="A6819">
        <v>4230000001</v>
      </c>
      <c r="B6819" t="s">
        <v>12</v>
      </c>
      <c r="C6819" t="s">
        <v>9714</v>
      </c>
      <c r="D6819" s="15">
        <v>45292</v>
      </c>
      <c r="E6819" s="14">
        <v>110</v>
      </c>
    </row>
    <row r="6820" spans="1:5" x14ac:dyDescent="0.25">
      <c r="A6820">
        <v>4230000002</v>
      </c>
      <c r="B6820" t="s">
        <v>12</v>
      </c>
      <c r="C6820" t="s">
        <v>9715</v>
      </c>
      <c r="D6820" s="15">
        <v>45292</v>
      </c>
      <c r="E6820" s="14">
        <v>110</v>
      </c>
    </row>
    <row r="6821" spans="1:5" x14ac:dyDescent="0.25">
      <c r="A6821">
        <v>4239715000</v>
      </c>
      <c r="B6821" t="s">
        <v>12</v>
      </c>
      <c r="C6821" t="s">
        <v>9716</v>
      </c>
      <c r="D6821" s="15">
        <v>44927</v>
      </c>
      <c r="E6821" s="14">
        <v>116</v>
      </c>
    </row>
    <row r="6822" spans="1:5" x14ac:dyDescent="0.25">
      <c r="A6822">
        <v>4249716100</v>
      </c>
      <c r="B6822" t="s">
        <v>12</v>
      </c>
      <c r="C6822" t="s">
        <v>9717</v>
      </c>
      <c r="D6822" s="15">
        <v>44927</v>
      </c>
      <c r="E6822" s="14">
        <v>337.62</v>
      </c>
    </row>
    <row r="6823" spans="1:5" x14ac:dyDescent="0.25">
      <c r="A6823">
        <v>4249716200</v>
      </c>
      <c r="B6823" t="s">
        <v>12</v>
      </c>
      <c r="C6823" t="s">
        <v>9718</v>
      </c>
      <c r="D6823" s="15">
        <v>44927</v>
      </c>
      <c r="E6823" s="14">
        <v>337.62</v>
      </c>
    </row>
    <row r="6824" spans="1:5" x14ac:dyDescent="0.25">
      <c r="A6824">
        <v>4249716300</v>
      </c>
      <c r="B6824" t="s">
        <v>12</v>
      </c>
      <c r="C6824" t="s">
        <v>9719</v>
      </c>
      <c r="D6824" s="15">
        <v>44927</v>
      </c>
      <c r="E6824" s="14">
        <v>337.62</v>
      </c>
    </row>
    <row r="6825" spans="1:5" x14ac:dyDescent="0.25">
      <c r="A6825">
        <v>4249716301</v>
      </c>
      <c r="B6825" t="s">
        <v>12</v>
      </c>
      <c r="C6825" t="s">
        <v>9720</v>
      </c>
      <c r="D6825" s="15">
        <v>45108</v>
      </c>
      <c r="E6825" s="14">
        <v>1934</v>
      </c>
    </row>
    <row r="6826" spans="1:5" x14ac:dyDescent="0.25">
      <c r="A6826">
        <v>4249716302</v>
      </c>
      <c r="B6826" t="s">
        <v>12</v>
      </c>
      <c r="C6826" t="s">
        <v>9721</v>
      </c>
      <c r="D6826" s="15">
        <v>45108</v>
      </c>
      <c r="E6826" s="14">
        <v>527</v>
      </c>
    </row>
    <row r="6827" spans="1:5" x14ac:dyDescent="0.25">
      <c r="A6827">
        <v>4249716400</v>
      </c>
      <c r="B6827" t="s">
        <v>12</v>
      </c>
      <c r="C6827" t="s">
        <v>9722</v>
      </c>
      <c r="D6827" s="15">
        <v>44927</v>
      </c>
      <c r="E6827" s="14">
        <v>235.05</v>
      </c>
    </row>
    <row r="6828" spans="1:5" x14ac:dyDescent="0.25">
      <c r="A6828">
        <v>4249775000</v>
      </c>
      <c r="B6828" t="s">
        <v>12</v>
      </c>
      <c r="C6828" t="s">
        <v>9723</v>
      </c>
      <c r="D6828" s="15">
        <v>45047</v>
      </c>
      <c r="E6828" s="14">
        <v>2000</v>
      </c>
    </row>
    <row r="6829" spans="1:5" x14ac:dyDescent="0.25">
      <c r="A6829">
        <v>4249775010</v>
      </c>
      <c r="B6829" t="s">
        <v>12</v>
      </c>
      <c r="C6829" t="s">
        <v>9724</v>
      </c>
      <c r="D6829" s="15">
        <v>45047</v>
      </c>
      <c r="E6829" s="14">
        <v>2500</v>
      </c>
    </row>
    <row r="6830" spans="1:5" x14ac:dyDescent="0.25">
      <c r="A6830">
        <v>4290000000</v>
      </c>
      <c r="B6830" t="s">
        <v>12</v>
      </c>
      <c r="C6830" t="s">
        <v>9725</v>
      </c>
      <c r="D6830" s="15">
        <v>44845</v>
      </c>
      <c r="E6830" s="14">
        <v>0</v>
      </c>
    </row>
    <row r="6831" spans="1:5" x14ac:dyDescent="0.25">
      <c r="A6831">
        <v>4290000001</v>
      </c>
      <c r="B6831" t="s">
        <v>12</v>
      </c>
      <c r="C6831" t="s">
        <v>9726</v>
      </c>
      <c r="D6831" s="15">
        <v>44845</v>
      </c>
      <c r="E6831" s="14">
        <v>45</v>
      </c>
    </row>
    <row r="6832" spans="1:5" x14ac:dyDescent="0.25">
      <c r="A6832">
        <v>4300000001</v>
      </c>
      <c r="B6832" t="s">
        <v>12</v>
      </c>
      <c r="C6832" t="s">
        <v>9727</v>
      </c>
      <c r="D6832" s="15">
        <v>44927</v>
      </c>
      <c r="E6832" s="14">
        <v>425</v>
      </c>
    </row>
    <row r="6833" spans="1:5" x14ac:dyDescent="0.25">
      <c r="A6833">
        <v>4300000002</v>
      </c>
      <c r="B6833" t="s">
        <v>12</v>
      </c>
      <c r="C6833" t="s">
        <v>9728</v>
      </c>
      <c r="D6833" s="15">
        <v>45108</v>
      </c>
      <c r="E6833" s="14">
        <v>164</v>
      </c>
    </row>
    <row r="6834" spans="1:5" x14ac:dyDescent="0.25">
      <c r="A6834">
        <v>4300000003</v>
      </c>
      <c r="B6834" t="s">
        <v>12</v>
      </c>
      <c r="C6834" t="s">
        <v>9729</v>
      </c>
      <c r="D6834" s="15">
        <v>45292</v>
      </c>
      <c r="E6834" s="14">
        <v>161</v>
      </c>
    </row>
    <row r="6835" spans="1:5" x14ac:dyDescent="0.25">
      <c r="A6835">
        <v>4300000005</v>
      </c>
      <c r="B6835" t="s">
        <v>12</v>
      </c>
      <c r="C6835" t="s">
        <v>9730</v>
      </c>
      <c r="D6835" s="15">
        <v>45108</v>
      </c>
      <c r="E6835" s="14">
        <v>105</v>
      </c>
    </row>
    <row r="6836" spans="1:5" x14ac:dyDescent="0.25">
      <c r="A6836">
        <v>4300000007</v>
      </c>
      <c r="B6836" t="s">
        <v>12</v>
      </c>
      <c r="C6836" t="s">
        <v>9731</v>
      </c>
      <c r="D6836" s="15">
        <v>45108</v>
      </c>
      <c r="E6836" s="14">
        <v>50</v>
      </c>
    </row>
    <row r="6837" spans="1:5" x14ac:dyDescent="0.25">
      <c r="A6837">
        <v>4309090100</v>
      </c>
      <c r="B6837" t="s">
        <v>12</v>
      </c>
      <c r="C6837" t="s">
        <v>9732</v>
      </c>
      <c r="D6837" s="15">
        <v>44927</v>
      </c>
      <c r="E6837" s="14">
        <v>140.66999999999999</v>
      </c>
    </row>
    <row r="6838" spans="1:5" x14ac:dyDescent="0.25">
      <c r="A6838">
        <v>4309252600</v>
      </c>
      <c r="B6838" t="s">
        <v>12</v>
      </c>
      <c r="C6838" t="s">
        <v>9733</v>
      </c>
      <c r="D6838" s="15">
        <v>44927</v>
      </c>
      <c r="E6838" s="14">
        <v>283.83</v>
      </c>
    </row>
    <row r="6839" spans="1:5" x14ac:dyDescent="0.25">
      <c r="A6839">
        <v>4309261000</v>
      </c>
      <c r="B6839" t="s">
        <v>12</v>
      </c>
      <c r="C6839" t="s">
        <v>9734</v>
      </c>
      <c r="D6839" s="15">
        <v>44927</v>
      </c>
      <c r="E6839" s="14">
        <v>284.39999999999998</v>
      </c>
    </row>
    <row r="6840" spans="1:5" x14ac:dyDescent="0.25">
      <c r="A6840">
        <v>4309585100</v>
      </c>
      <c r="B6840" t="s">
        <v>12</v>
      </c>
      <c r="C6840" t="s">
        <v>9735</v>
      </c>
      <c r="D6840" s="15">
        <v>45292</v>
      </c>
      <c r="E6840" s="14">
        <v>110</v>
      </c>
    </row>
    <row r="6841" spans="1:5" x14ac:dyDescent="0.25">
      <c r="A6841">
        <v>4309585200</v>
      </c>
      <c r="B6841" t="s">
        <v>12</v>
      </c>
      <c r="C6841" t="s">
        <v>9736</v>
      </c>
      <c r="D6841" s="15">
        <v>45292</v>
      </c>
      <c r="E6841" s="14">
        <v>110</v>
      </c>
    </row>
    <row r="6842" spans="1:5" x14ac:dyDescent="0.25">
      <c r="A6842">
        <v>4309611000</v>
      </c>
      <c r="B6842" t="s">
        <v>12</v>
      </c>
      <c r="C6842" t="s">
        <v>9737</v>
      </c>
      <c r="D6842" s="15">
        <v>44845</v>
      </c>
      <c r="E6842" s="14">
        <v>126</v>
      </c>
    </row>
    <row r="6843" spans="1:5" x14ac:dyDescent="0.25">
      <c r="A6843">
        <v>4309611200</v>
      </c>
      <c r="B6843" t="s">
        <v>12</v>
      </c>
      <c r="C6843" t="s">
        <v>9738</v>
      </c>
      <c r="D6843" s="15">
        <v>44987</v>
      </c>
      <c r="E6843" s="14">
        <v>231</v>
      </c>
    </row>
    <row r="6844" spans="1:5" x14ac:dyDescent="0.25">
      <c r="A6844">
        <v>4309611300</v>
      </c>
      <c r="B6844" t="s">
        <v>12</v>
      </c>
      <c r="C6844" t="s">
        <v>9739</v>
      </c>
      <c r="D6844" s="15">
        <v>44927</v>
      </c>
      <c r="E6844" s="14">
        <v>115.5</v>
      </c>
    </row>
    <row r="6845" spans="1:5" x14ac:dyDescent="0.25">
      <c r="A6845">
        <v>4309701000</v>
      </c>
      <c r="B6845" t="s">
        <v>12</v>
      </c>
      <c r="C6845" t="s">
        <v>9740</v>
      </c>
      <c r="D6845" s="15">
        <v>44927</v>
      </c>
      <c r="E6845" s="14">
        <v>110</v>
      </c>
    </row>
    <row r="6846" spans="1:5" x14ac:dyDescent="0.25">
      <c r="A6846">
        <v>4309701400</v>
      </c>
      <c r="B6846" t="s">
        <v>12</v>
      </c>
      <c r="C6846" t="s">
        <v>9741</v>
      </c>
      <c r="D6846" s="15">
        <v>45292</v>
      </c>
      <c r="E6846" s="14">
        <v>110</v>
      </c>
    </row>
    <row r="6847" spans="1:5" x14ac:dyDescent="0.25">
      <c r="A6847">
        <v>4309701600</v>
      </c>
      <c r="B6847" t="s">
        <v>12</v>
      </c>
      <c r="C6847" t="s">
        <v>9742</v>
      </c>
      <c r="D6847" s="15">
        <v>45292</v>
      </c>
      <c r="E6847" s="14">
        <v>110</v>
      </c>
    </row>
    <row r="6848" spans="1:5" x14ac:dyDescent="0.25">
      <c r="A6848">
        <v>4309701800</v>
      </c>
      <c r="B6848" t="s">
        <v>12</v>
      </c>
      <c r="C6848" t="s">
        <v>9743</v>
      </c>
      <c r="D6848" s="15">
        <v>45292</v>
      </c>
      <c r="E6848" s="14">
        <v>110</v>
      </c>
    </row>
    <row r="6849" spans="1:5" x14ac:dyDescent="0.25">
      <c r="A6849">
        <v>4309702200</v>
      </c>
      <c r="B6849" t="s">
        <v>12</v>
      </c>
      <c r="C6849" t="s">
        <v>9744</v>
      </c>
      <c r="D6849" s="15">
        <v>45292</v>
      </c>
      <c r="E6849" s="14">
        <v>110</v>
      </c>
    </row>
    <row r="6850" spans="1:5" x14ac:dyDescent="0.25">
      <c r="A6850">
        <v>4309703200</v>
      </c>
      <c r="B6850" t="s">
        <v>12</v>
      </c>
      <c r="C6850" t="s">
        <v>9745</v>
      </c>
      <c r="D6850" s="15">
        <v>45292</v>
      </c>
      <c r="E6850" s="14">
        <v>110</v>
      </c>
    </row>
    <row r="6851" spans="1:5" x14ac:dyDescent="0.25">
      <c r="A6851">
        <v>4309703300</v>
      </c>
      <c r="B6851" t="s">
        <v>12</v>
      </c>
      <c r="C6851" t="s">
        <v>9746</v>
      </c>
      <c r="D6851" s="15">
        <v>45292</v>
      </c>
      <c r="E6851" s="14">
        <v>110</v>
      </c>
    </row>
    <row r="6852" spans="1:5" x14ac:dyDescent="0.25">
      <c r="A6852">
        <v>4309703400</v>
      </c>
      <c r="B6852" t="s">
        <v>12</v>
      </c>
      <c r="C6852" t="s">
        <v>9747</v>
      </c>
      <c r="D6852" s="15">
        <v>45292</v>
      </c>
      <c r="E6852" s="14">
        <v>110</v>
      </c>
    </row>
    <row r="6853" spans="1:5" x14ac:dyDescent="0.25">
      <c r="A6853">
        <v>4309703500</v>
      </c>
      <c r="B6853" t="s">
        <v>12</v>
      </c>
      <c r="C6853" t="s">
        <v>9748</v>
      </c>
      <c r="D6853" s="15">
        <v>45292</v>
      </c>
      <c r="E6853" s="14">
        <v>110</v>
      </c>
    </row>
    <row r="6854" spans="1:5" x14ac:dyDescent="0.25">
      <c r="A6854">
        <v>4309711000</v>
      </c>
      <c r="B6854" t="s">
        <v>12</v>
      </c>
      <c r="C6854" t="s">
        <v>9749</v>
      </c>
      <c r="D6854" s="15">
        <v>45292</v>
      </c>
      <c r="E6854" s="14">
        <v>110</v>
      </c>
    </row>
    <row r="6855" spans="1:5" x14ac:dyDescent="0.25">
      <c r="A6855">
        <v>4309711200</v>
      </c>
      <c r="B6855" t="s">
        <v>12</v>
      </c>
      <c r="C6855" t="s">
        <v>9750</v>
      </c>
      <c r="D6855" s="15">
        <v>44927</v>
      </c>
      <c r="E6855" s="14">
        <v>114.09</v>
      </c>
    </row>
    <row r="6856" spans="1:5" x14ac:dyDescent="0.25">
      <c r="A6856">
        <v>4309711300</v>
      </c>
      <c r="B6856" t="s">
        <v>12</v>
      </c>
      <c r="C6856" t="s">
        <v>9751</v>
      </c>
      <c r="D6856" s="15">
        <v>44927</v>
      </c>
      <c r="E6856" s="14">
        <v>125.22</v>
      </c>
    </row>
    <row r="6857" spans="1:5" x14ac:dyDescent="0.25">
      <c r="A6857">
        <v>4309712400</v>
      </c>
      <c r="B6857" t="s">
        <v>12</v>
      </c>
      <c r="C6857" t="s">
        <v>9752</v>
      </c>
      <c r="D6857" s="15">
        <v>44927</v>
      </c>
      <c r="E6857" s="14">
        <v>102.96</v>
      </c>
    </row>
    <row r="6858" spans="1:5" x14ac:dyDescent="0.25">
      <c r="A6858">
        <v>4309712900</v>
      </c>
      <c r="B6858" t="s">
        <v>12</v>
      </c>
      <c r="C6858" t="s">
        <v>9753</v>
      </c>
      <c r="D6858" s="15">
        <v>45292</v>
      </c>
      <c r="E6858" s="14">
        <v>110</v>
      </c>
    </row>
    <row r="6859" spans="1:5" x14ac:dyDescent="0.25">
      <c r="A6859">
        <v>4309713000</v>
      </c>
      <c r="B6859" t="s">
        <v>12</v>
      </c>
      <c r="C6859" t="s">
        <v>9754</v>
      </c>
      <c r="D6859" s="15">
        <v>44927</v>
      </c>
      <c r="E6859" s="14">
        <v>69.81</v>
      </c>
    </row>
    <row r="6860" spans="1:5" x14ac:dyDescent="0.25">
      <c r="A6860">
        <v>4309714000</v>
      </c>
      <c r="B6860" t="s">
        <v>12</v>
      </c>
      <c r="C6860" t="s">
        <v>9755</v>
      </c>
      <c r="D6860" s="15">
        <v>45292</v>
      </c>
      <c r="E6860" s="14">
        <v>110</v>
      </c>
    </row>
    <row r="6861" spans="1:5" x14ac:dyDescent="0.25">
      <c r="A6861">
        <v>4309715003</v>
      </c>
      <c r="B6861" t="s">
        <v>12</v>
      </c>
      <c r="C6861" t="s">
        <v>9756</v>
      </c>
      <c r="D6861" s="15">
        <v>45108</v>
      </c>
      <c r="E6861" s="14">
        <v>82</v>
      </c>
    </row>
    <row r="6862" spans="1:5" x14ac:dyDescent="0.25">
      <c r="A6862">
        <v>4309753000</v>
      </c>
      <c r="B6862" t="s">
        <v>12</v>
      </c>
      <c r="C6862" t="s">
        <v>9757</v>
      </c>
      <c r="D6862" s="15">
        <v>44927</v>
      </c>
      <c r="E6862" s="14">
        <v>126.99</v>
      </c>
    </row>
    <row r="6863" spans="1:5" x14ac:dyDescent="0.25">
      <c r="A6863">
        <v>4309753300</v>
      </c>
      <c r="B6863" t="s">
        <v>12</v>
      </c>
      <c r="C6863" t="s">
        <v>9758</v>
      </c>
      <c r="D6863" s="15">
        <v>44927</v>
      </c>
      <c r="E6863" s="14">
        <v>221.58</v>
      </c>
    </row>
    <row r="6864" spans="1:5" x14ac:dyDescent="0.25">
      <c r="A6864">
        <v>4309753500</v>
      </c>
      <c r="B6864" t="s">
        <v>12</v>
      </c>
      <c r="C6864" t="s">
        <v>9759</v>
      </c>
      <c r="D6864" s="15">
        <v>44927</v>
      </c>
      <c r="E6864" s="14">
        <v>111.18</v>
      </c>
    </row>
    <row r="6865" spans="1:5" x14ac:dyDescent="0.25">
      <c r="A6865">
        <v>4309753700</v>
      </c>
      <c r="B6865" t="s">
        <v>12</v>
      </c>
      <c r="C6865" t="s">
        <v>9760</v>
      </c>
      <c r="D6865" s="15">
        <v>45292</v>
      </c>
      <c r="E6865" s="14">
        <v>110</v>
      </c>
    </row>
    <row r="6866" spans="1:5" x14ac:dyDescent="0.25">
      <c r="A6866">
        <v>4309754200</v>
      </c>
      <c r="B6866" t="s">
        <v>12</v>
      </c>
      <c r="C6866" t="s">
        <v>9761</v>
      </c>
      <c r="D6866" s="15">
        <v>45292</v>
      </c>
      <c r="E6866" s="14">
        <v>110</v>
      </c>
    </row>
    <row r="6867" spans="1:5" x14ac:dyDescent="0.25">
      <c r="A6867">
        <v>4309754500</v>
      </c>
      <c r="B6867" t="s">
        <v>12</v>
      </c>
      <c r="C6867" t="s">
        <v>9762</v>
      </c>
      <c r="D6867" s="15">
        <v>44927</v>
      </c>
      <c r="E6867" s="14">
        <v>394</v>
      </c>
    </row>
    <row r="6868" spans="1:5" x14ac:dyDescent="0.25">
      <c r="A6868">
        <v>4309754600</v>
      </c>
      <c r="B6868" t="s">
        <v>12</v>
      </c>
      <c r="C6868" t="s">
        <v>9763</v>
      </c>
      <c r="D6868" s="15">
        <v>44927</v>
      </c>
      <c r="E6868" s="14">
        <v>231</v>
      </c>
    </row>
    <row r="6869" spans="1:5" x14ac:dyDescent="0.25">
      <c r="A6869">
        <v>4309755000</v>
      </c>
      <c r="B6869" t="s">
        <v>12</v>
      </c>
      <c r="C6869" t="s">
        <v>9699</v>
      </c>
      <c r="D6869" s="15">
        <v>45292</v>
      </c>
      <c r="E6869" s="14">
        <v>170.07</v>
      </c>
    </row>
    <row r="6870" spans="1:5" x14ac:dyDescent="0.25">
      <c r="A6870">
        <v>4309755100</v>
      </c>
      <c r="B6870" t="s">
        <v>12</v>
      </c>
      <c r="C6870" t="s">
        <v>9700</v>
      </c>
      <c r="D6870" s="15">
        <v>45292</v>
      </c>
      <c r="E6870" s="14">
        <v>77.069999999999993</v>
      </c>
    </row>
    <row r="6871" spans="1:5" x14ac:dyDescent="0.25">
      <c r="A6871">
        <v>4309755200</v>
      </c>
      <c r="B6871" t="s">
        <v>12</v>
      </c>
      <c r="C6871" t="s">
        <v>9701</v>
      </c>
      <c r="D6871" s="15">
        <v>45292</v>
      </c>
      <c r="E6871" s="14">
        <v>74.64</v>
      </c>
    </row>
    <row r="6872" spans="1:5" x14ac:dyDescent="0.25">
      <c r="A6872">
        <v>4309775000</v>
      </c>
      <c r="B6872" t="s">
        <v>12</v>
      </c>
      <c r="C6872" t="s">
        <v>9764</v>
      </c>
      <c r="D6872" s="15">
        <v>44927</v>
      </c>
      <c r="E6872" s="14">
        <v>114.81</v>
      </c>
    </row>
    <row r="6873" spans="1:5" x14ac:dyDescent="0.25">
      <c r="A6873">
        <v>4309775500</v>
      </c>
      <c r="B6873" t="s">
        <v>12</v>
      </c>
      <c r="C6873" t="s">
        <v>9765</v>
      </c>
      <c r="D6873" s="15">
        <v>44927</v>
      </c>
      <c r="E6873" s="14">
        <v>128.79</v>
      </c>
    </row>
    <row r="6874" spans="1:5" x14ac:dyDescent="0.25">
      <c r="A6874">
        <v>4309776000</v>
      </c>
      <c r="B6874" t="s">
        <v>12</v>
      </c>
      <c r="C6874" t="s">
        <v>9766</v>
      </c>
      <c r="D6874" s="15">
        <v>44927</v>
      </c>
      <c r="E6874" s="14">
        <v>167.1</v>
      </c>
    </row>
    <row r="6875" spans="1:5" x14ac:dyDescent="0.25">
      <c r="A6875">
        <v>4309776100</v>
      </c>
      <c r="B6875" t="s">
        <v>12</v>
      </c>
      <c r="C6875" t="s">
        <v>9767</v>
      </c>
      <c r="D6875" s="15">
        <v>44927</v>
      </c>
      <c r="E6875" s="14">
        <v>143.01</v>
      </c>
    </row>
    <row r="6876" spans="1:5" x14ac:dyDescent="0.25">
      <c r="A6876">
        <v>4309776300</v>
      </c>
      <c r="B6876" t="s">
        <v>12</v>
      </c>
      <c r="C6876" t="s">
        <v>9768</v>
      </c>
      <c r="D6876" s="15">
        <v>44927</v>
      </c>
      <c r="E6876" s="14">
        <v>184.26</v>
      </c>
    </row>
    <row r="6877" spans="1:5" x14ac:dyDescent="0.25">
      <c r="A6877">
        <v>4330000001</v>
      </c>
      <c r="B6877" t="s">
        <v>12</v>
      </c>
      <c r="C6877" t="s">
        <v>9769</v>
      </c>
      <c r="D6877" s="15">
        <v>45292</v>
      </c>
      <c r="E6877" s="14">
        <v>110</v>
      </c>
    </row>
    <row r="6878" spans="1:5" x14ac:dyDescent="0.25">
      <c r="A6878">
        <v>4330000002</v>
      </c>
      <c r="B6878" t="s">
        <v>12</v>
      </c>
      <c r="C6878" t="s">
        <v>9770</v>
      </c>
      <c r="D6878" s="15">
        <v>45292</v>
      </c>
      <c r="E6878" s="14">
        <v>110</v>
      </c>
    </row>
    <row r="6879" spans="1:5" x14ac:dyDescent="0.25">
      <c r="A6879">
        <v>4330000003</v>
      </c>
      <c r="B6879" t="s">
        <v>12</v>
      </c>
      <c r="C6879" t="s">
        <v>9771</v>
      </c>
      <c r="D6879" s="15">
        <v>44927</v>
      </c>
      <c r="E6879" s="14">
        <v>75.33</v>
      </c>
    </row>
    <row r="6880" spans="1:5" x14ac:dyDescent="0.25">
      <c r="A6880">
        <v>4339250802</v>
      </c>
      <c r="B6880" t="s">
        <v>12</v>
      </c>
      <c r="C6880" t="s">
        <v>9772</v>
      </c>
      <c r="D6880" s="15">
        <v>45108</v>
      </c>
      <c r="E6880" s="14">
        <v>82</v>
      </c>
    </row>
    <row r="6881" spans="1:5" x14ac:dyDescent="0.25">
      <c r="A6881">
        <v>4339715000</v>
      </c>
      <c r="B6881" t="s">
        <v>12</v>
      </c>
      <c r="C6881" t="s">
        <v>9773</v>
      </c>
      <c r="D6881" s="15">
        <v>44927</v>
      </c>
      <c r="E6881" s="14">
        <v>116</v>
      </c>
    </row>
    <row r="6882" spans="1:5" x14ac:dyDescent="0.25">
      <c r="A6882">
        <v>4340000001</v>
      </c>
      <c r="B6882" t="s">
        <v>12</v>
      </c>
      <c r="C6882" t="s">
        <v>9774</v>
      </c>
      <c r="D6882" s="15">
        <v>45108</v>
      </c>
      <c r="E6882" s="14">
        <v>2284</v>
      </c>
    </row>
    <row r="6883" spans="1:5" x14ac:dyDescent="0.25">
      <c r="A6883">
        <v>4349716500</v>
      </c>
      <c r="B6883" t="s">
        <v>12</v>
      </c>
      <c r="C6883" t="s">
        <v>9775</v>
      </c>
      <c r="D6883" s="15">
        <v>44927</v>
      </c>
      <c r="E6883" s="14">
        <v>337.62</v>
      </c>
    </row>
    <row r="6884" spans="1:5" x14ac:dyDescent="0.25">
      <c r="A6884">
        <v>4349716600</v>
      </c>
      <c r="B6884" t="s">
        <v>12</v>
      </c>
      <c r="C6884" t="s">
        <v>9776</v>
      </c>
      <c r="D6884" s="15">
        <v>44927</v>
      </c>
      <c r="E6884" s="14">
        <v>337.62</v>
      </c>
    </row>
    <row r="6885" spans="1:5" x14ac:dyDescent="0.25">
      <c r="A6885">
        <v>4349716700</v>
      </c>
      <c r="B6885" t="s">
        <v>12</v>
      </c>
      <c r="C6885" t="s">
        <v>9777</v>
      </c>
      <c r="D6885" s="15">
        <v>44927</v>
      </c>
      <c r="E6885" s="14">
        <v>337.62</v>
      </c>
    </row>
    <row r="6886" spans="1:5" x14ac:dyDescent="0.25">
      <c r="A6886">
        <v>4349716701</v>
      </c>
      <c r="B6886" t="s">
        <v>12</v>
      </c>
      <c r="C6886" t="s">
        <v>9778</v>
      </c>
      <c r="D6886" s="15">
        <v>45108</v>
      </c>
      <c r="E6886" s="14">
        <v>527</v>
      </c>
    </row>
    <row r="6887" spans="1:5" x14ac:dyDescent="0.25">
      <c r="A6887">
        <v>4349716702</v>
      </c>
      <c r="B6887" t="s">
        <v>12</v>
      </c>
      <c r="C6887" t="s">
        <v>9779</v>
      </c>
      <c r="D6887" s="15">
        <v>45108</v>
      </c>
      <c r="E6887" s="14">
        <v>1934</v>
      </c>
    </row>
    <row r="6888" spans="1:5" x14ac:dyDescent="0.25">
      <c r="A6888">
        <v>4349716800</v>
      </c>
      <c r="B6888" t="s">
        <v>12</v>
      </c>
      <c r="C6888" t="s">
        <v>9780</v>
      </c>
      <c r="D6888" s="15">
        <v>44927</v>
      </c>
      <c r="E6888" s="14">
        <v>233.82</v>
      </c>
    </row>
    <row r="6889" spans="1:5" x14ac:dyDescent="0.25">
      <c r="A6889">
        <v>4390000000</v>
      </c>
      <c r="B6889" t="s">
        <v>12</v>
      </c>
      <c r="C6889" t="s">
        <v>9781</v>
      </c>
      <c r="D6889" s="15">
        <v>44845</v>
      </c>
      <c r="E6889" s="14">
        <v>0</v>
      </c>
    </row>
    <row r="6890" spans="1:5" x14ac:dyDescent="0.25">
      <c r="A6890">
        <v>4400000002</v>
      </c>
      <c r="B6890" t="s">
        <v>12</v>
      </c>
      <c r="C6890" t="s">
        <v>9782</v>
      </c>
      <c r="D6890" s="15">
        <v>45108</v>
      </c>
      <c r="E6890" s="14">
        <v>164</v>
      </c>
    </row>
    <row r="6891" spans="1:5" x14ac:dyDescent="0.25">
      <c r="A6891">
        <v>4400000003</v>
      </c>
      <c r="B6891" t="s">
        <v>12</v>
      </c>
      <c r="C6891" t="s">
        <v>9783</v>
      </c>
      <c r="D6891" s="15">
        <v>45292</v>
      </c>
      <c r="E6891" s="14">
        <v>161</v>
      </c>
    </row>
    <row r="6892" spans="1:5" x14ac:dyDescent="0.25">
      <c r="A6892">
        <v>4400000005</v>
      </c>
      <c r="B6892" t="s">
        <v>12</v>
      </c>
      <c r="C6892" t="s">
        <v>9784</v>
      </c>
      <c r="D6892" s="15">
        <v>45108</v>
      </c>
      <c r="E6892" s="14">
        <v>105</v>
      </c>
    </row>
    <row r="6893" spans="1:5" x14ac:dyDescent="0.25">
      <c r="A6893">
        <v>4400000006</v>
      </c>
      <c r="B6893" t="s">
        <v>12</v>
      </c>
      <c r="C6893" t="s">
        <v>9785</v>
      </c>
      <c r="D6893" s="15">
        <v>45292</v>
      </c>
      <c r="E6893" s="14">
        <v>110</v>
      </c>
    </row>
    <row r="6894" spans="1:5" x14ac:dyDescent="0.25">
      <c r="A6894">
        <v>4400000007</v>
      </c>
      <c r="B6894" t="s">
        <v>12</v>
      </c>
      <c r="C6894" t="s">
        <v>9786</v>
      </c>
      <c r="D6894" s="15">
        <v>45108</v>
      </c>
      <c r="E6894" s="14">
        <v>50</v>
      </c>
    </row>
    <row r="6895" spans="1:5" x14ac:dyDescent="0.25">
      <c r="A6895">
        <v>4409250700</v>
      </c>
      <c r="B6895" t="s">
        <v>12</v>
      </c>
      <c r="C6895" t="s">
        <v>9787</v>
      </c>
      <c r="D6895" s="15">
        <v>44927</v>
      </c>
      <c r="E6895" s="14">
        <v>254.28</v>
      </c>
    </row>
    <row r="6896" spans="1:5" x14ac:dyDescent="0.25">
      <c r="A6896">
        <v>4409250703</v>
      </c>
      <c r="B6896" t="s">
        <v>12</v>
      </c>
      <c r="C6896" t="s">
        <v>9788</v>
      </c>
      <c r="D6896" s="15">
        <v>45292</v>
      </c>
      <c r="E6896" s="14">
        <v>110</v>
      </c>
    </row>
    <row r="6897" spans="1:5" x14ac:dyDescent="0.25">
      <c r="A6897">
        <v>4409250704</v>
      </c>
      <c r="B6897" t="s">
        <v>12</v>
      </c>
      <c r="C6897" t="s">
        <v>9789</v>
      </c>
      <c r="D6897" s="15">
        <v>44927</v>
      </c>
      <c r="E6897" s="14">
        <v>254.28</v>
      </c>
    </row>
    <row r="6898" spans="1:5" x14ac:dyDescent="0.25">
      <c r="A6898">
        <v>4409252100</v>
      </c>
      <c r="B6898" t="s">
        <v>12</v>
      </c>
      <c r="C6898" t="s">
        <v>9790</v>
      </c>
      <c r="D6898" s="15">
        <v>44927</v>
      </c>
      <c r="E6898" s="14">
        <v>442.35</v>
      </c>
    </row>
    <row r="6899" spans="1:5" x14ac:dyDescent="0.25">
      <c r="A6899">
        <v>4409252600</v>
      </c>
      <c r="B6899" t="s">
        <v>12</v>
      </c>
      <c r="C6899" t="s">
        <v>9791</v>
      </c>
      <c r="D6899" s="15">
        <v>44927</v>
      </c>
      <c r="E6899" s="14">
        <v>283.83</v>
      </c>
    </row>
    <row r="6900" spans="1:5" x14ac:dyDescent="0.25">
      <c r="A6900">
        <v>4409260900</v>
      </c>
      <c r="B6900" t="s">
        <v>12</v>
      </c>
      <c r="C6900" t="s">
        <v>9792</v>
      </c>
      <c r="D6900" s="15">
        <v>44927</v>
      </c>
      <c r="E6900" s="14">
        <v>347.82</v>
      </c>
    </row>
    <row r="6901" spans="1:5" x14ac:dyDescent="0.25">
      <c r="A6901">
        <v>4409712900</v>
      </c>
      <c r="B6901" t="s">
        <v>12</v>
      </c>
      <c r="C6901" t="s">
        <v>9793</v>
      </c>
      <c r="D6901" s="15">
        <v>45292</v>
      </c>
      <c r="E6901" s="14">
        <v>110</v>
      </c>
    </row>
    <row r="6902" spans="1:5" x14ac:dyDescent="0.25">
      <c r="A6902">
        <v>4409713000</v>
      </c>
      <c r="B6902" t="s">
        <v>12</v>
      </c>
      <c r="C6902" t="s">
        <v>9794</v>
      </c>
      <c r="D6902" s="15">
        <v>45292</v>
      </c>
      <c r="E6902" s="14">
        <v>110</v>
      </c>
    </row>
    <row r="6903" spans="1:5" x14ac:dyDescent="0.25">
      <c r="A6903">
        <v>4409715003</v>
      </c>
      <c r="B6903" t="s">
        <v>12</v>
      </c>
      <c r="C6903" t="s">
        <v>9795</v>
      </c>
      <c r="D6903" s="15">
        <v>45108</v>
      </c>
      <c r="E6903" s="14">
        <v>82</v>
      </c>
    </row>
    <row r="6904" spans="1:5" x14ac:dyDescent="0.25">
      <c r="A6904">
        <v>4409755000</v>
      </c>
      <c r="B6904" t="s">
        <v>12</v>
      </c>
      <c r="C6904" t="s">
        <v>9699</v>
      </c>
      <c r="D6904" s="15">
        <v>45292</v>
      </c>
      <c r="E6904" s="14">
        <v>170.07</v>
      </c>
    </row>
    <row r="6905" spans="1:5" x14ac:dyDescent="0.25">
      <c r="A6905">
        <v>4409755100</v>
      </c>
      <c r="B6905" t="s">
        <v>12</v>
      </c>
      <c r="C6905" t="s">
        <v>9700</v>
      </c>
      <c r="D6905" s="15">
        <v>45292</v>
      </c>
      <c r="E6905" s="14">
        <v>77.069999999999993</v>
      </c>
    </row>
    <row r="6906" spans="1:5" x14ac:dyDescent="0.25">
      <c r="A6906">
        <v>4409755200</v>
      </c>
      <c r="B6906" t="s">
        <v>12</v>
      </c>
      <c r="C6906" t="s">
        <v>9701</v>
      </c>
      <c r="D6906" s="15">
        <v>45292</v>
      </c>
      <c r="E6906" s="14">
        <v>74.64</v>
      </c>
    </row>
    <row r="6907" spans="1:5" x14ac:dyDescent="0.25">
      <c r="A6907">
        <v>4430000001</v>
      </c>
      <c r="B6907" t="s">
        <v>12</v>
      </c>
      <c r="C6907" t="s">
        <v>9796</v>
      </c>
      <c r="D6907" s="15">
        <v>45047</v>
      </c>
      <c r="E6907" s="14">
        <v>30.88</v>
      </c>
    </row>
    <row r="6908" spans="1:5" x14ac:dyDescent="0.25">
      <c r="A6908">
        <v>4430000002</v>
      </c>
      <c r="B6908" t="s">
        <v>12</v>
      </c>
      <c r="C6908" t="s">
        <v>9797</v>
      </c>
      <c r="D6908" s="15">
        <v>45047</v>
      </c>
      <c r="E6908" s="14">
        <v>23.16</v>
      </c>
    </row>
    <row r="6909" spans="1:5" x14ac:dyDescent="0.25">
      <c r="A6909">
        <v>4430000003</v>
      </c>
      <c r="B6909" t="s">
        <v>12</v>
      </c>
      <c r="C6909" t="s">
        <v>9798</v>
      </c>
      <c r="D6909" s="15">
        <v>44927</v>
      </c>
      <c r="E6909" s="14">
        <v>75.33</v>
      </c>
    </row>
    <row r="6910" spans="1:5" x14ac:dyDescent="0.25">
      <c r="A6910">
        <v>4439250800</v>
      </c>
      <c r="B6910" t="s">
        <v>12</v>
      </c>
      <c r="C6910" t="s">
        <v>9799</v>
      </c>
      <c r="D6910" s="15">
        <v>44927</v>
      </c>
      <c r="E6910" s="14">
        <v>80.37</v>
      </c>
    </row>
    <row r="6911" spans="1:5" x14ac:dyDescent="0.25">
      <c r="A6911">
        <v>4439250801</v>
      </c>
      <c r="B6911" t="s">
        <v>12</v>
      </c>
      <c r="C6911" t="s">
        <v>9800</v>
      </c>
      <c r="D6911" s="15">
        <v>44927</v>
      </c>
      <c r="E6911" s="14">
        <v>80.37</v>
      </c>
    </row>
    <row r="6912" spans="1:5" x14ac:dyDescent="0.25">
      <c r="A6912">
        <v>4439250802</v>
      </c>
      <c r="B6912" t="s">
        <v>12</v>
      </c>
      <c r="C6912" t="s">
        <v>9801</v>
      </c>
      <c r="D6912" s="15">
        <v>45108</v>
      </c>
      <c r="E6912" s="14">
        <v>82</v>
      </c>
    </row>
    <row r="6913" spans="1:5" x14ac:dyDescent="0.25">
      <c r="A6913">
        <v>4439250803</v>
      </c>
      <c r="B6913" t="s">
        <v>12</v>
      </c>
      <c r="C6913" t="s">
        <v>9802</v>
      </c>
      <c r="D6913" s="15">
        <v>44927</v>
      </c>
      <c r="E6913" s="14">
        <v>80.37</v>
      </c>
    </row>
    <row r="6914" spans="1:5" x14ac:dyDescent="0.25">
      <c r="A6914">
        <v>4440000003</v>
      </c>
      <c r="B6914" t="s">
        <v>12</v>
      </c>
      <c r="C6914" t="s">
        <v>9803</v>
      </c>
      <c r="D6914" s="15">
        <v>45108</v>
      </c>
      <c r="E6914" s="14">
        <v>2093</v>
      </c>
    </row>
    <row r="6915" spans="1:5" x14ac:dyDescent="0.25">
      <c r="A6915">
        <v>4449252200</v>
      </c>
      <c r="B6915" t="s">
        <v>12</v>
      </c>
      <c r="C6915" t="s">
        <v>9804</v>
      </c>
      <c r="D6915" s="15">
        <v>44927</v>
      </c>
      <c r="E6915" s="14">
        <v>368.16</v>
      </c>
    </row>
    <row r="6916" spans="1:5" x14ac:dyDescent="0.25">
      <c r="A6916">
        <v>4449252300</v>
      </c>
      <c r="B6916" t="s">
        <v>12</v>
      </c>
      <c r="C6916" t="s">
        <v>9805</v>
      </c>
      <c r="D6916" s="15">
        <v>44927</v>
      </c>
      <c r="E6916" s="14">
        <v>758.64</v>
      </c>
    </row>
    <row r="6917" spans="1:5" x14ac:dyDescent="0.25">
      <c r="A6917">
        <v>4449252301</v>
      </c>
      <c r="B6917" t="s">
        <v>12</v>
      </c>
      <c r="C6917" t="s">
        <v>9806</v>
      </c>
      <c r="D6917" s="15">
        <v>44927</v>
      </c>
      <c r="E6917" s="14">
        <v>758.64</v>
      </c>
    </row>
    <row r="6918" spans="1:5" x14ac:dyDescent="0.25">
      <c r="A6918">
        <v>4449252302</v>
      </c>
      <c r="B6918" t="s">
        <v>12</v>
      </c>
      <c r="C6918" t="s">
        <v>9807</v>
      </c>
      <c r="D6918" s="15">
        <v>45108</v>
      </c>
      <c r="E6918" s="14">
        <v>1934</v>
      </c>
    </row>
    <row r="6919" spans="1:5" x14ac:dyDescent="0.25">
      <c r="A6919">
        <v>4449252400</v>
      </c>
      <c r="B6919" t="s">
        <v>12</v>
      </c>
      <c r="C6919" t="s">
        <v>9808</v>
      </c>
      <c r="D6919" s="15">
        <v>44927</v>
      </c>
      <c r="E6919" s="14">
        <v>363.33</v>
      </c>
    </row>
    <row r="6920" spans="1:5" x14ac:dyDescent="0.25">
      <c r="A6920">
        <v>4449260700</v>
      </c>
      <c r="B6920" t="s">
        <v>12</v>
      </c>
      <c r="C6920" t="s">
        <v>9809</v>
      </c>
      <c r="D6920" s="15">
        <v>44927</v>
      </c>
      <c r="E6920" s="14">
        <v>416.34</v>
      </c>
    </row>
    <row r="6921" spans="1:5" x14ac:dyDescent="0.25">
      <c r="A6921">
        <v>4449260800</v>
      </c>
      <c r="B6921" t="s">
        <v>12</v>
      </c>
      <c r="C6921" t="s">
        <v>9810</v>
      </c>
      <c r="D6921" s="15">
        <v>45292</v>
      </c>
      <c r="E6921" s="14">
        <v>220</v>
      </c>
    </row>
    <row r="6922" spans="1:5" x14ac:dyDescent="0.25">
      <c r="A6922">
        <v>4449261000</v>
      </c>
      <c r="B6922" t="s">
        <v>12</v>
      </c>
      <c r="C6922" t="s">
        <v>9811</v>
      </c>
      <c r="D6922" s="15">
        <v>45292</v>
      </c>
      <c r="E6922" s="14">
        <v>290</v>
      </c>
    </row>
    <row r="6923" spans="1:5" x14ac:dyDescent="0.25">
      <c r="A6923">
        <v>4449261100</v>
      </c>
      <c r="B6923" t="s">
        <v>12</v>
      </c>
      <c r="C6923" t="s">
        <v>9812</v>
      </c>
      <c r="D6923" s="15">
        <v>44927</v>
      </c>
      <c r="E6923" s="14">
        <v>306.06</v>
      </c>
    </row>
    <row r="6924" spans="1:5" x14ac:dyDescent="0.25">
      <c r="A6924">
        <v>4449261200</v>
      </c>
      <c r="B6924" t="s">
        <v>12</v>
      </c>
      <c r="C6924" t="s">
        <v>9813</v>
      </c>
      <c r="D6924" s="15">
        <v>44927</v>
      </c>
      <c r="E6924" s="14">
        <v>687.48</v>
      </c>
    </row>
    <row r="6925" spans="1:5" x14ac:dyDescent="0.25">
      <c r="A6925">
        <v>4449610500</v>
      </c>
      <c r="B6925" t="s">
        <v>12</v>
      </c>
      <c r="C6925" t="s">
        <v>9814</v>
      </c>
      <c r="D6925" s="15">
        <v>44927</v>
      </c>
      <c r="E6925" s="14">
        <v>319.77</v>
      </c>
    </row>
    <row r="6926" spans="1:5" x14ac:dyDescent="0.25">
      <c r="A6926">
        <v>4449716303</v>
      </c>
      <c r="B6926" t="s">
        <v>12</v>
      </c>
      <c r="C6926" t="s">
        <v>9815</v>
      </c>
      <c r="D6926" s="15">
        <v>45108</v>
      </c>
      <c r="E6926" s="14">
        <v>527</v>
      </c>
    </row>
    <row r="6927" spans="1:5" x14ac:dyDescent="0.25">
      <c r="A6927">
        <v>4490000000</v>
      </c>
      <c r="B6927" t="s">
        <v>12</v>
      </c>
      <c r="C6927" t="s">
        <v>9816</v>
      </c>
      <c r="D6927" s="15">
        <v>44845</v>
      </c>
      <c r="E6927" s="14">
        <v>0</v>
      </c>
    </row>
    <row r="6928" spans="1:5" x14ac:dyDescent="0.25">
      <c r="A6928">
        <v>4709254700</v>
      </c>
      <c r="B6928" t="s">
        <v>12</v>
      </c>
      <c r="C6928" t="s">
        <v>9817</v>
      </c>
      <c r="D6928" s="15">
        <v>44927</v>
      </c>
      <c r="E6928" s="14">
        <v>58</v>
      </c>
    </row>
    <row r="6929" spans="1:5" x14ac:dyDescent="0.25">
      <c r="A6929">
        <v>4709259200</v>
      </c>
      <c r="B6929" t="s">
        <v>12</v>
      </c>
      <c r="C6929" t="s">
        <v>9818</v>
      </c>
      <c r="D6929" s="15">
        <v>45292</v>
      </c>
      <c r="E6929" s="14">
        <v>210</v>
      </c>
    </row>
    <row r="6930" spans="1:5" x14ac:dyDescent="0.25">
      <c r="A6930">
        <v>4719253300</v>
      </c>
      <c r="B6930" t="s">
        <v>12</v>
      </c>
      <c r="C6930" t="s">
        <v>9819</v>
      </c>
      <c r="D6930" s="15">
        <v>44927</v>
      </c>
      <c r="E6930" s="14">
        <v>258</v>
      </c>
    </row>
    <row r="6931" spans="1:5" x14ac:dyDescent="0.25">
      <c r="A6931">
        <v>4719254000</v>
      </c>
      <c r="B6931" t="s">
        <v>12</v>
      </c>
      <c r="C6931" t="s">
        <v>9820</v>
      </c>
      <c r="D6931" s="15">
        <v>45170</v>
      </c>
      <c r="E6931" s="14">
        <v>405</v>
      </c>
    </row>
    <row r="6932" spans="1:5" x14ac:dyDescent="0.25">
      <c r="A6932">
        <v>4719254100</v>
      </c>
      <c r="B6932" t="s">
        <v>12</v>
      </c>
      <c r="C6932" t="s">
        <v>9821</v>
      </c>
      <c r="D6932" s="15">
        <v>44927</v>
      </c>
      <c r="E6932" s="14">
        <v>174</v>
      </c>
    </row>
    <row r="6933" spans="1:5" x14ac:dyDescent="0.25">
      <c r="A6933">
        <v>4719254200</v>
      </c>
      <c r="B6933" t="s">
        <v>12</v>
      </c>
      <c r="C6933" t="s">
        <v>9822</v>
      </c>
      <c r="D6933" s="15">
        <v>44927</v>
      </c>
      <c r="E6933" s="14">
        <v>168</v>
      </c>
    </row>
    <row r="6934" spans="1:5" x14ac:dyDescent="0.25">
      <c r="A6934">
        <v>4719254400</v>
      </c>
      <c r="B6934" t="s">
        <v>12</v>
      </c>
      <c r="C6934" t="s">
        <v>9823</v>
      </c>
      <c r="D6934" s="15">
        <v>44927</v>
      </c>
      <c r="E6934" s="14">
        <v>105</v>
      </c>
    </row>
    <row r="6935" spans="1:5" x14ac:dyDescent="0.25">
      <c r="A6935">
        <v>4719254500</v>
      </c>
      <c r="B6935" t="s">
        <v>12</v>
      </c>
      <c r="C6935" t="s">
        <v>9824</v>
      </c>
      <c r="D6935" s="15">
        <v>44927</v>
      </c>
      <c r="E6935" s="14">
        <v>168</v>
      </c>
    </row>
    <row r="6936" spans="1:5" x14ac:dyDescent="0.25">
      <c r="A6936">
        <v>4719254600</v>
      </c>
      <c r="B6936" t="s">
        <v>12</v>
      </c>
      <c r="C6936" t="s">
        <v>9825</v>
      </c>
      <c r="D6936" s="15">
        <v>44927</v>
      </c>
      <c r="E6936" s="14">
        <v>168</v>
      </c>
    </row>
    <row r="6937" spans="1:5" x14ac:dyDescent="0.25">
      <c r="A6937">
        <v>4719254801</v>
      </c>
      <c r="B6937" t="s">
        <v>12</v>
      </c>
      <c r="C6937" t="s">
        <v>9826</v>
      </c>
      <c r="D6937" s="15">
        <v>44845</v>
      </c>
      <c r="E6937" s="14">
        <v>144</v>
      </c>
    </row>
    <row r="6938" spans="1:5" x14ac:dyDescent="0.25">
      <c r="A6938">
        <v>4719255000</v>
      </c>
      <c r="B6938" t="s">
        <v>12</v>
      </c>
      <c r="C6938" t="s">
        <v>9827</v>
      </c>
      <c r="D6938" s="15">
        <v>44845</v>
      </c>
      <c r="E6938" s="14">
        <v>100</v>
      </c>
    </row>
    <row r="6939" spans="1:5" x14ac:dyDescent="0.25">
      <c r="A6939">
        <v>4719255200</v>
      </c>
      <c r="B6939" t="s">
        <v>12</v>
      </c>
      <c r="C6939" t="s">
        <v>9828</v>
      </c>
      <c r="D6939" s="15">
        <v>44845</v>
      </c>
      <c r="E6939" s="14">
        <v>28</v>
      </c>
    </row>
    <row r="6940" spans="1:5" x14ac:dyDescent="0.25">
      <c r="A6940">
        <v>4719255300</v>
      </c>
      <c r="B6940" t="s">
        <v>12</v>
      </c>
      <c r="C6940" t="s">
        <v>9829</v>
      </c>
      <c r="D6940" s="15">
        <v>44927</v>
      </c>
      <c r="E6940" s="14">
        <v>100</v>
      </c>
    </row>
    <row r="6941" spans="1:5" x14ac:dyDescent="0.25">
      <c r="A6941">
        <v>4719255700</v>
      </c>
      <c r="B6941" t="s">
        <v>12</v>
      </c>
      <c r="C6941" t="s">
        <v>9830</v>
      </c>
      <c r="D6941" s="15">
        <v>44971</v>
      </c>
      <c r="E6941" s="14">
        <v>436.29</v>
      </c>
    </row>
    <row r="6942" spans="1:5" x14ac:dyDescent="0.25">
      <c r="A6942">
        <v>4719255701</v>
      </c>
      <c r="B6942" t="s">
        <v>12</v>
      </c>
      <c r="C6942" t="s">
        <v>9831</v>
      </c>
      <c r="D6942" s="15">
        <v>44971</v>
      </c>
      <c r="E6942" s="14">
        <v>1661</v>
      </c>
    </row>
    <row r="6943" spans="1:5" x14ac:dyDescent="0.25">
      <c r="A6943">
        <v>4719255702</v>
      </c>
      <c r="B6943" t="s">
        <v>12</v>
      </c>
      <c r="C6943" t="s">
        <v>9832</v>
      </c>
      <c r="D6943" s="15">
        <v>44927</v>
      </c>
      <c r="E6943" s="14">
        <v>436.29</v>
      </c>
    </row>
    <row r="6944" spans="1:5" x14ac:dyDescent="0.25">
      <c r="A6944">
        <v>4719256700</v>
      </c>
      <c r="B6944" t="s">
        <v>12</v>
      </c>
      <c r="C6944" t="s">
        <v>9833</v>
      </c>
      <c r="D6944" s="15">
        <v>44845</v>
      </c>
      <c r="E6944" s="14">
        <v>67</v>
      </c>
    </row>
    <row r="6945" spans="1:5" x14ac:dyDescent="0.25">
      <c r="A6945">
        <v>4719256701</v>
      </c>
      <c r="B6945" t="s">
        <v>12</v>
      </c>
      <c r="C6945" t="s">
        <v>4730</v>
      </c>
      <c r="D6945" s="15">
        <v>44927</v>
      </c>
      <c r="E6945" s="14">
        <v>107</v>
      </c>
    </row>
    <row r="6946" spans="1:5" x14ac:dyDescent="0.25">
      <c r="A6946">
        <v>4719256800</v>
      </c>
      <c r="B6946" t="s">
        <v>12</v>
      </c>
      <c r="C6946" t="s">
        <v>9834</v>
      </c>
      <c r="D6946" s="15">
        <v>44927</v>
      </c>
      <c r="E6946" s="14">
        <v>58</v>
      </c>
    </row>
    <row r="6947" spans="1:5" x14ac:dyDescent="0.25">
      <c r="A6947">
        <v>4719256900</v>
      </c>
      <c r="B6947" t="s">
        <v>12</v>
      </c>
      <c r="C6947" t="s">
        <v>9835</v>
      </c>
      <c r="D6947" s="15">
        <v>44927</v>
      </c>
      <c r="E6947" s="14">
        <v>63</v>
      </c>
    </row>
    <row r="6948" spans="1:5" x14ac:dyDescent="0.25">
      <c r="A6948">
        <v>4719257000</v>
      </c>
      <c r="B6948" t="s">
        <v>12</v>
      </c>
      <c r="C6948" t="s">
        <v>9836</v>
      </c>
      <c r="D6948" s="15">
        <v>44927</v>
      </c>
      <c r="E6948" s="14">
        <v>109.35</v>
      </c>
    </row>
    <row r="6949" spans="1:5" x14ac:dyDescent="0.25">
      <c r="A6949">
        <v>4719257900</v>
      </c>
      <c r="B6949" t="s">
        <v>12</v>
      </c>
      <c r="C6949" t="s">
        <v>9837</v>
      </c>
      <c r="D6949" s="15">
        <v>44845</v>
      </c>
      <c r="E6949" s="14">
        <v>91</v>
      </c>
    </row>
    <row r="6950" spans="1:5" x14ac:dyDescent="0.25">
      <c r="A6950">
        <v>4719258200</v>
      </c>
      <c r="B6950" t="s">
        <v>12</v>
      </c>
      <c r="C6950" t="s">
        <v>9838</v>
      </c>
      <c r="D6950" s="15">
        <v>44927</v>
      </c>
      <c r="E6950" s="14">
        <v>111</v>
      </c>
    </row>
    <row r="6951" spans="1:5" x14ac:dyDescent="0.25">
      <c r="A6951">
        <v>4719258600</v>
      </c>
      <c r="B6951" t="s">
        <v>12</v>
      </c>
      <c r="C6951" t="s">
        <v>9839</v>
      </c>
      <c r="D6951" s="15">
        <v>44927</v>
      </c>
      <c r="E6951" s="14">
        <v>126</v>
      </c>
    </row>
    <row r="6952" spans="1:5" x14ac:dyDescent="0.25">
      <c r="A6952">
        <v>4719258700</v>
      </c>
      <c r="B6952" t="s">
        <v>12</v>
      </c>
      <c r="C6952" t="s">
        <v>9840</v>
      </c>
      <c r="D6952" s="15">
        <v>44927</v>
      </c>
      <c r="E6952" s="14">
        <v>111</v>
      </c>
    </row>
    <row r="6953" spans="1:5" x14ac:dyDescent="0.25">
      <c r="A6953">
        <v>4719258800</v>
      </c>
      <c r="B6953" t="s">
        <v>12</v>
      </c>
      <c r="C6953" t="s">
        <v>9841</v>
      </c>
      <c r="D6953" s="15">
        <v>44845</v>
      </c>
      <c r="E6953" s="14">
        <v>96</v>
      </c>
    </row>
    <row r="6954" spans="1:5" x14ac:dyDescent="0.25">
      <c r="A6954">
        <v>4719259000</v>
      </c>
      <c r="B6954" t="s">
        <v>12</v>
      </c>
      <c r="C6954" t="s">
        <v>9842</v>
      </c>
      <c r="D6954" s="15">
        <v>44845</v>
      </c>
      <c r="E6954" s="14">
        <v>68</v>
      </c>
    </row>
    <row r="6955" spans="1:5" x14ac:dyDescent="0.25">
      <c r="A6955">
        <v>4719259400</v>
      </c>
      <c r="B6955" t="s">
        <v>12</v>
      </c>
      <c r="C6955" t="s">
        <v>9843</v>
      </c>
      <c r="D6955" s="15">
        <v>44927</v>
      </c>
      <c r="E6955" s="14">
        <v>210</v>
      </c>
    </row>
    <row r="6956" spans="1:5" x14ac:dyDescent="0.25">
      <c r="A6956">
        <v>4719260300</v>
      </c>
      <c r="B6956" t="s">
        <v>12</v>
      </c>
      <c r="C6956" t="s">
        <v>9844</v>
      </c>
      <c r="D6956" s="15">
        <v>44927</v>
      </c>
      <c r="E6956" s="14">
        <v>516.6</v>
      </c>
    </row>
    <row r="6957" spans="1:5" x14ac:dyDescent="0.25">
      <c r="A6957">
        <v>4719260400</v>
      </c>
      <c r="B6957" t="s">
        <v>12</v>
      </c>
      <c r="C6957" t="s">
        <v>9845</v>
      </c>
      <c r="D6957" s="15">
        <v>44927</v>
      </c>
      <c r="E6957" s="14">
        <v>313.14</v>
      </c>
    </row>
    <row r="6958" spans="1:5" x14ac:dyDescent="0.25">
      <c r="A6958">
        <v>4719262000</v>
      </c>
      <c r="B6958" t="s">
        <v>12</v>
      </c>
      <c r="C6958" t="s">
        <v>9846</v>
      </c>
      <c r="D6958" s="15">
        <v>44927</v>
      </c>
      <c r="E6958" s="14">
        <v>326</v>
      </c>
    </row>
    <row r="6959" spans="1:5" x14ac:dyDescent="0.25">
      <c r="A6959">
        <v>4719262100</v>
      </c>
      <c r="B6959" t="s">
        <v>12</v>
      </c>
      <c r="C6959" t="s">
        <v>9847</v>
      </c>
      <c r="D6959" s="15">
        <v>44927</v>
      </c>
      <c r="E6959" s="14">
        <v>95</v>
      </c>
    </row>
    <row r="6960" spans="1:5" x14ac:dyDescent="0.25">
      <c r="A6960">
        <v>4719265100</v>
      </c>
      <c r="B6960" t="s">
        <v>12</v>
      </c>
      <c r="C6960" t="s">
        <v>9848</v>
      </c>
      <c r="D6960" s="15">
        <v>44927</v>
      </c>
      <c r="E6960" s="14">
        <v>418.65</v>
      </c>
    </row>
    <row r="6961" spans="1:5" x14ac:dyDescent="0.25">
      <c r="A6961">
        <v>4719265200</v>
      </c>
      <c r="B6961" t="s">
        <v>12</v>
      </c>
      <c r="C6961" t="s">
        <v>9849</v>
      </c>
      <c r="D6961" s="15">
        <v>44927</v>
      </c>
      <c r="E6961" s="14">
        <v>793.35</v>
      </c>
    </row>
    <row r="6962" spans="1:5" x14ac:dyDescent="0.25">
      <c r="A6962">
        <v>4719265300</v>
      </c>
      <c r="B6962" t="s">
        <v>12</v>
      </c>
      <c r="C6962" t="s">
        <v>9850</v>
      </c>
      <c r="D6962" s="15">
        <v>44927</v>
      </c>
      <c r="E6962" s="14">
        <v>793.35</v>
      </c>
    </row>
    <row r="6963" spans="1:5" x14ac:dyDescent="0.25">
      <c r="A6963">
        <v>4829301700</v>
      </c>
      <c r="B6963" t="s">
        <v>12</v>
      </c>
      <c r="C6963" t="s">
        <v>9851</v>
      </c>
      <c r="D6963" s="15">
        <v>44927</v>
      </c>
      <c r="E6963" s="14">
        <v>840.18</v>
      </c>
    </row>
    <row r="6964" spans="1:5" x14ac:dyDescent="0.25">
      <c r="A6964">
        <v>4839330700</v>
      </c>
      <c r="B6964" t="s">
        <v>12</v>
      </c>
      <c r="C6964" t="s">
        <v>9852</v>
      </c>
      <c r="D6964" s="15">
        <v>37622</v>
      </c>
      <c r="E6964" s="14">
        <v>700.56</v>
      </c>
    </row>
    <row r="6965" spans="1:5" x14ac:dyDescent="0.25">
      <c r="A6965">
        <v>4839330800</v>
      </c>
      <c r="B6965" t="s">
        <v>12</v>
      </c>
      <c r="C6965" t="s">
        <v>9853</v>
      </c>
      <c r="D6965" s="15">
        <v>37622</v>
      </c>
      <c r="E6965" s="14">
        <v>700.56</v>
      </c>
    </row>
    <row r="6966" spans="1:5" x14ac:dyDescent="0.25">
      <c r="A6966">
        <v>4839331200</v>
      </c>
      <c r="B6966" t="s">
        <v>12</v>
      </c>
      <c r="C6966" t="s">
        <v>9854</v>
      </c>
      <c r="D6966" s="15">
        <v>44845</v>
      </c>
      <c r="E6966" s="14">
        <v>1953</v>
      </c>
    </row>
    <row r="6967" spans="1:5" x14ac:dyDescent="0.25">
      <c r="A6967">
        <v>4839335000</v>
      </c>
      <c r="B6967" t="s">
        <v>12</v>
      </c>
      <c r="C6967" t="s">
        <v>9855</v>
      </c>
      <c r="D6967" s="15">
        <v>44927</v>
      </c>
      <c r="E6967" s="14">
        <v>1509.39</v>
      </c>
    </row>
    <row r="6968" spans="1:5" x14ac:dyDescent="0.25">
      <c r="A6968">
        <v>5100000000</v>
      </c>
      <c r="B6968" t="s">
        <v>12</v>
      </c>
      <c r="C6968" t="s">
        <v>9856</v>
      </c>
      <c r="D6968" s="15">
        <v>44930</v>
      </c>
      <c r="E6968" s="14">
        <v>0</v>
      </c>
    </row>
    <row r="6969" spans="1:5" x14ac:dyDescent="0.25">
      <c r="A6969">
        <v>5101006100</v>
      </c>
      <c r="B6969" t="s">
        <v>12</v>
      </c>
      <c r="C6969" t="s">
        <v>9857</v>
      </c>
      <c r="D6969" s="15">
        <v>44927</v>
      </c>
      <c r="E6969" s="14">
        <v>1119.21</v>
      </c>
    </row>
    <row r="6970" spans="1:5" x14ac:dyDescent="0.25">
      <c r="A6970">
        <v>5101104200</v>
      </c>
      <c r="B6970" t="s">
        <v>12</v>
      </c>
      <c r="C6970" t="s">
        <v>9858</v>
      </c>
      <c r="D6970" s="15">
        <v>44845</v>
      </c>
      <c r="E6970" s="14">
        <v>1119.21</v>
      </c>
    </row>
    <row r="6971" spans="1:5" x14ac:dyDescent="0.25">
      <c r="A6971">
        <v>5101104300</v>
      </c>
      <c r="B6971" t="s">
        <v>12</v>
      </c>
      <c r="C6971" t="s">
        <v>9859</v>
      </c>
      <c r="D6971" s="15">
        <v>44927</v>
      </c>
      <c r="E6971" s="14">
        <v>1742.85</v>
      </c>
    </row>
    <row r="6972" spans="1:5" x14ac:dyDescent="0.25">
      <c r="A6972">
        <v>5101104400</v>
      </c>
      <c r="B6972" t="s">
        <v>12</v>
      </c>
      <c r="C6972" t="s">
        <v>9860</v>
      </c>
      <c r="D6972" s="15">
        <v>44927</v>
      </c>
      <c r="E6972" s="14">
        <v>4498.6499999999996</v>
      </c>
    </row>
    <row r="6973" spans="1:5" x14ac:dyDescent="0.25">
      <c r="A6973">
        <v>5101104500</v>
      </c>
      <c r="B6973" t="s">
        <v>12</v>
      </c>
      <c r="C6973" t="s">
        <v>9861</v>
      </c>
      <c r="D6973" s="15">
        <v>44845</v>
      </c>
      <c r="E6973" s="14">
        <v>83.43</v>
      </c>
    </row>
    <row r="6974" spans="1:5" x14ac:dyDescent="0.25">
      <c r="A6974">
        <v>5101104600</v>
      </c>
      <c r="B6974" t="s">
        <v>12</v>
      </c>
      <c r="C6974" t="s">
        <v>9862</v>
      </c>
      <c r="D6974" s="15">
        <v>44845</v>
      </c>
      <c r="E6974" s="14">
        <v>176.58</v>
      </c>
    </row>
    <row r="6975" spans="1:5" x14ac:dyDescent="0.25">
      <c r="A6975">
        <v>5101104700</v>
      </c>
      <c r="B6975" t="s">
        <v>12</v>
      </c>
      <c r="C6975" t="s">
        <v>9861</v>
      </c>
      <c r="D6975" s="15">
        <v>44927</v>
      </c>
      <c r="E6975" s="14">
        <v>0</v>
      </c>
    </row>
    <row r="6976" spans="1:5" x14ac:dyDescent="0.25">
      <c r="A6976">
        <v>5101105500</v>
      </c>
      <c r="B6976" t="s">
        <v>12</v>
      </c>
      <c r="C6976" t="s">
        <v>9863</v>
      </c>
      <c r="D6976" s="15">
        <v>44845</v>
      </c>
      <c r="E6976" s="14">
        <v>52</v>
      </c>
    </row>
    <row r="6977" spans="1:5" x14ac:dyDescent="0.25">
      <c r="A6977">
        <v>5101105600</v>
      </c>
      <c r="B6977" t="s">
        <v>12</v>
      </c>
      <c r="C6977" t="s">
        <v>9864</v>
      </c>
      <c r="D6977" s="15">
        <v>44845</v>
      </c>
      <c r="E6977" s="14">
        <v>70.95</v>
      </c>
    </row>
    <row r="6978" spans="1:5" x14ac:dyDescent="0.25">
      <c r="A6978">
        <v>5101105700</v>
      </c>
      <c r="B6978" t="s">
        <v>12</v>
      </c>
      <c r="C6978" t="s">
        <v>9865</v>
      </c>
      <c r="D6978" s="15">
        <v>44845</v>
      </c>
      <c r="E6978" s="14">
        <v>91.74</v>
      </c>
    </row>
    <row r="6979" spans="1:5" x14ac:dyDescent="0.25">
      <c r="A6979">
        <v>5101110400</v>
      </c>
      <c r="B6979" t="s">
        <v>12</v>
      </c>
      <c r="C6979" t="s">
        <v>9866</v>
      </c>
      <c r="D6979" s="15">
        <v>44845</v>
      </c>
      <c r="E6979" s="14">
        <v>431</v>
      </c>
    </row>
    <row r="6980" spans="1:5" x14ac:dyDescent="0.25">
      <c r="A6980">
        <v>5101110500</v>
      </c>
      <c r="B6980" t="s">
        <v>12</v>
      </c>
      <c r="C6980" t="s">
        <v>9867</v>
      </c>
      <c r="D6980" s="15">
        <v>44845</v>
      </c>
      <c r="E6980" s="14">
        <v>211</v>
      </c>
    </row>
    <row r="6981" spans="1:5" x14ac:dyDescent="0.25">
      <c r="A6981">
        <v>5101110600</v>
      </c>
      <c r="B6981" t="s">
        <v>12</v>
      </c>
      <c r="C6981" t="s">
        <v>9868</v>
      </c>
      <c r="D6981" s="15">
        <v>44845</v>
      </c>
      <c r="E6981" s="14">
        <v>521</v>
      </c>
    </row>
    <row r="6982" spans="1:5" x14ac:dyDescent="0.25">
      <c r="A6982">
        <v>5101110700</v>
      </c>
      <c r="B6982" t="s">
        <v>12</v>
      </c>
      <c r="C6982" t="s">
        <v>9869</v>
      </c>
      <c r="D6982" s="15">
        <v>44845</v>
      </c>
      <c r="E6982" s="14">
        <v>248</v>
      </c>
    </row>
    <row r="6983" spans="1:5" x14ac:dyDescent="0.25">
      <c r="A6983">
        <v>5101172000</v>
      </c>
      <c r="B6983" t="s">
        <v>12</v>
      </c>
      <c r="C6983" t="s">
        <v>9870</v>
      </c>
      <c r="D6983" s="15">
        <v>44845</v>
      </c>
      <c r="E6983" s="14">
        <v>70</v>
      </c>
    </row>
    <row r="6984" spans="1:5" x14ac:dyDescent="0.25">
      <c r="A6984">
        <v>5101172100</v>
      </c>
      <c r="B6984" t="s">
        <v>12</v>
      </c>
      <c r="C6984" t="s">
        <v>9871</v>
      </c>
      <c r="D6984" s="15">
        <v>44845</v>
      </c>
      <c r="E6984" s="14">
        <v>44.84</v>
      </c>
    </row>
    <row r="6985" spans="1:5" x14ac:dyDescent="0.25">
      <c r="A6985">
        <v>5101173000</v>
      </c>
      <c r="B6985" t="s">
        <v>12</v>
      </c>
      <c r="C6985" t="s">
        <v>9872</v>
      </c>
      <c r="D6985" s="15">
        <v>45108</v>
      </c>
      <c r="E6985" s="14">
        <v>541.74</v>
      </c>
    </row>
    <row r="6986" spans="1:5" x14ac:dyDescent="0.25">
      <c r="A6986">
        <v>5101175000</v>
      </c>
      <c r="B6986" t="s">
        <v>12</v>
      </c>
      <c r="C6986" t="s">
        <v>9873</v>
      </c>
      <c r="D6986" s="15">
        <v>45108</v>
      </c>
      <c r="E6986" s="14">
        <v>1119.21</v>
      </c>
    </row>
    <row r="6987" spans="1:5" x14ac:dyDescent="0.25">
      <c r="A6987">
        <v>5101527100</v>
      </c>
      <c r="B6987" t="s">
        <v>12</v>
      </c>
      <c r="C6987" t="s">
        <v>9874</v>
      </c>
      <c r="D6987" s="15">
        <v>44845</v>
      </c>
      <c r="E6987" s="14">
        <v>5247.78</v>
      </c>
    </row>
    <row r="6988" spans="1:5" x14ac:dyDescent="0.25">
      <c r="A6988">
        <v>5101527200</v>
      </c>
      <c r="B6988" t="s">
        <v>12</v>
      </c>
      <c r="C6988" t="s">
        <v>9875</v>
      </c>
      <c r="D6988" s="15">
        <v>44845</v>
      </c>
      <c r="E6988" s="14">
        <v>125.21</v>
      </c>
    </row>
    <row r="6989" spans="1:5" x14ac:dyDescent="0.25">
      <c r="A6989">
        <v>5101527500</v>
      </c>
      <c r="B6989" t="s">
        <v>12</v>
      </c>
      <c r="C6989" t="s">
        <v>9876</v>
      </c>
      <c r="D6989" s="15">
        <v>44845</v>
      </c>
      <c r="E6989" s="14">
        <v>5247.78</v>
      </c>
    </row>
    <row r="6990" spans="1:5" x14ac:dyDescent="0.25">
      <c r="A6990">
        <v>5101527600</v>
      </c>
      <c r="B6990" t="s">
        <v>12</v>
      </c>
      <c r="C6990" t="s">
        <v>9877</v>
      </c>
      <c r="D6990" s="15">
        <v>44845</v>
      </c>
      <c r="E6990" s="14">
        <v>125.21</v>
      </c>
    </row>
    <row r="6991" spans="1:5" x14ac:dyDescent="0.25">
      <c r="A6991">
        <v>5101602500</v>
      </c>
      <c r="B6991" t="s">
        <v>12</v>
      </c>
      <c r="C6991" t="s">
        <v>9878</v>
      </c>
      <c r="D6991" s="15">
        <v>44927</v>
      </c>
      <c r="E6991" s="14">
        <v>541.74</v>
      </c>
    </row>
    <row r="6992" spans="1:5" x14ac:dyDescent="0.25">
      <c r="A6992">
        <v>5102958000</v>
      </c>
      <c r="B6992" t="s">
        <v>12</v>
      </c>
      <c r="C6992" t="s">
        <v>9879</v>
      </c>
      <c r="D6992" s="15">
        <v>44845</v>
      </c>
      <c r="E6992" s="14">
        <v>145</v>
      </c>
    </row>
    <row r="6993" spans="1:5" x14ac:dyDescent="0.25">
      <c r="A6993">
        <v>5102958150</v>
      </c>
      <c r="B6993" t="s">
        <v>12</v>
      </c>
      <c r="C6993" t="s">
        <v>9880</v>
      </c>
      <c r="D6993" s="15">
        <v>44927</v>
      </c>
      <c r="E6993" s="14">
        <v>656</v>
      </c>
    </row>
    <row r="6994" spans="1:5" x14ac:dyDescent="0.25">
      <c r="A6994">
        <v>5103090100</v>
      </c>
      <c r="B6994" t="s">
        <v>12</v>
      </c>
      <c r="C6994" t="s">
        <v>9881</v>
      </c>
      <c r="D6994" s="15">
        <v>44927</v>
      </c>
      <c r="E6994" s="14">
        <v>348.33</v>
      </c>
    </row>
    <row r="6995" spans="1:5" x14ac:dyDescent="0.25">
      <c r="A6995">
        <v>5103090300</v>
      </c>
      <c r="B6995" t="s">
        <v>12</v>
      </c>
      <c r="C6995" t="s">
        <v>9882</v>
      </c>
      <c r="D6995" s="15">
        <v>44927</v>
      </c>
      <c r="E6995" s="14">
        <v>348.33</v>
      </c>
    </row>
    <row r="6996" spans="1:5" x14ac:dyDescent="0.25">
      <c r="A6996">
        <v>5103090500</v>
      </c>
      <c r="B6996" t="s">
        <v>12</v>
      </c>
      <c r="C6996" t="s">
        <v>9883</v>
      </c>
      <c r="D6996" s="15">
        <v>44927</v>
      </c>
      <c r="E6996" s="14">
        <v>348.33</v>
      </c>
    </row>
    <row r="6997" spans="1:5" x14ac:dyDescent="0.25">
      <c r="A6997">
        <v>5103090600</v>
      </c>
      <c r="B6997" t="s">
        <v>12</v>
      </c>
      <c r="C6997" t="s">
        <v>9884</v>
      </c>
      <c r="D6997" s="15">
        <v>44927</v>
      </c>
      <c r="E6997" s="14">
        <v>623.49</v>
      </c>
    </row>
    <row r="6998" spans="1:5" x14ac:dyDescent="0.25">
      <c r="A6998">
        <v>5103123100</v>
      </c>
      <c r="B6998" t="s">
        <v>12</v>
      </c>
      <c r="C6998" t="s">
        <v>9885</v>
      </c>
      <c r="D6998" s="15">
        <v>44927</v>
      </c>
      <c r="E6998" s="14">
        <v>536.25</v>
      </c>
    </row>
    <row r="6999" spans="1:5" x14ac:dyDescent="0.25">
      <c r="A6999">
        <v>5103123701</v>
      </c>
      <c r="B6999" t="s">
        <v>12</v>
      </c>
      <c r="C6999" t="s">
        <v>9886</v>
      </c>
      <c r="D6999" s="15">
        <v>44927</v>
      </c>
      <c r="E6999" s="14">
        <v>4795.68</v>
      </c>
    </row>
    <row r="7000" spans="1:5" x14ac:dyDescent="0.25">
      <c r="A7000">
        <v>5103150500</v>
      </c>
      <c r="B7000" t="s">
        <v>12</v>
      </c>
      <c r="C7000" t="s">
        <v>9887</v>
      </c>
      <c r="D7000" s="15">
        <v>44927</v>
      </c>
      <c r="E7000" s="14">
        <v>536.25</v>
      </c>
    </row>
    <row r="7001" spans="1:5" x14ac:dyDescent="0.25">
      <c r="A7001">
        <v>5103157400</v>
      </c>
      <c r="B7001" t="s">
        <v>12</v>
      </c>
      <c r="C7001" t="s">
        <v>9888</v>
      </c>
      <c r="D7001" s="15">
        <v>44927</v>
      </c>
      <c r="E7001" s="14">
        <v>4795.68</v>
      </c>
    </row>
    <row r="7002" spans="1:5" x14ac:dyDescent="0.25">
      <c r="A7002">
        <v>5103157900</v>
      </c>
      <c r="B7002" t="s">
        <v>12</v>
      </c>
      <c r="C7002" t="s">
        <v>9889</v>
      </c>
      <c r="D7002" s="15">
        <v>44927</v>
      </c>
      <c r="E7002" s="14">
        <v>1131.42</v>
      </c>
    </row>
    <row r="7003" spans="1:5" x14ac:dyDescent="0.25">
      <c r="A7003">
        <v>5103161400</v>
      </c>
      <c r="B7003" t="s">
        <v>12</v>
      </c>
      <c r="C7003" t="s">
        <v>9890</v>
      </c>
      <c r="D7003" s="15">
        <v>44927</v>
      </c>
      <c r="E7003" s="14">
        <v>16091.01</v>
      </c>
    </row>
    <row r="7004" spans="1:5" x14ac:dyDescent="0.25">
      <c r="A7004">
        <v>5103162200</v>
      </c>
      <c r="B7004" t="s">
        <v>12</v>
      </c>
      <c r="C7004" t="s">
        <v>9891</v>
      </c>
      <c r="D7004" s="15">
        <v>44927</v>
      </c>
      <c r="E7004" s="14">
        <v>4795.68</v>
      </c>
    </row>
    <row r="7005" spans="1:5" x14ac:dyDescent="0.25">
      <c r="A7005">
        <v>5103162400</v>
      </c>
      <c r="B7005" t="s">
        <v>12</v>
      </c>
      <c r="C7005" t="s">
        <v>9892</v>
      </c>
      <c r="D7005" s="15">
        <v>44927</v>
      </c>
      <c r="E7005" s="14">
        <v>4795.68</v>
      </c>
    </row>
    <row r="7006" spans="1:5" x14ac:dyDescent="0.25">
      <c r="A7006">
        <v>5103328500</v>
      </c>
      <c r="B7006" t="s">
        <v>12</v>
      </c>
      <c r="C7006" t="s">
        <v>9893</v>
      </c>
      <c r="D7006" s="15">
        <v>44845</v>
      </c>
      <c r="E7006" s="14">
        <v>24460</v>
      </c>
    </row>
    <row r="7007" spans="1:5" x14ac:dyDescent="0.25">
      <c r="A7007">
        <v>5104270000</v>
      </c>
      <c r="B7007" t="s">
        <v>12</v>
      </c>
      <c r="C7007" t="s">
        <v>9894</v>
      </c>
      <c r="D7007" s="15">
        <v>44927</v>
      </c>
      <c r="E7007" s="14">
        <v>623.49</v>
      </c>
    </row>
    <row r="7008" spans="1:5" x14ac:dyDescent="0.25">
      <c r="A7008">
        <v>5106161750</v>
      </c>
      <c r="B7008" t="s">
        <v>12</v>
      </c>
      <c r="C7008" t="s">
        <v>9895</v>
      </c>
      <c r="D7008" s="15">
        <v>44927</v>
      </c>
      <c r="E7008" s="14">
        <v>1933.02</v>
      </c>
    </row>
    <row r="7009" spans="1:5" x14ac:dyDescent="0.25">
      <c r="A7009">
        <v>5106461701</v>
      </c>
      <c r="B7009" t="s">
        <v>12</v>
      </c>
      <c r="C7009" t="s">
        <v>9896</v>
      </c>
      <c r="D7009" s="15">
        <v>44927</v>
      </c>
      <c r="E7009" s="14">
        <v>1933.02</v>
      </c>
    </row>
    <row r="7010" spans="1:5" x14ac:dyDescent="0.25">
      <c r="A7010">
        <v>5106900000</v>
      </c>
      <c r="B7010" t="s">
        <v>12</v>
      </c>
      <c r="C7010" t="s">
        <v>9897</v>
      </c>
      <c r="D7010" s="15">
        <v>44927</v>
      </c>
      <c r="E7010" s="14">
        <v>1946.94</v>
      </c>
    </row>
    <row r="7011" spans="1:5" x14ac:dyDescent="0.25">
      <c r="A7011">
        <v>5106900500</v>
      </c>
      <c r="B7011" t="s">
        <v>12</v>
      </c>
      <c r="C7011" t="s">
        <v>9898</v>
      </c>
      <c r="D7011" s="15">
        <v>44927</v>
      </c>
      <c r="E7011" s="14">
        <v>4498.6499999999996</v>
      </c>
    </row>
    <row r="7012" spans="1:5" x14ac:dyDescent="0.25">
      <c r="A7012">
        <v>5106902000</v>
      </c>
      <c r="B7012" t="s">
        <v>12</v>
      </c>
      <c r="C7012" t="s">
        <v>9899</v>
      </c>
      <c r="D7012" s="15">
        <v>44927</v>
      </c>
      <c r="E7012" s="14">
        <v>1946.91</v>
      </c>
    </row>
    <row r="7013" spans="1:5" x14ac:dyDescent="0.25">
      <c r="A7013">
        <v>5106910500</v>
      </c>
      <c r="B7013" t="s">
        <v>12</v>
      </c>
      <c r="C7013" t="s">
        <v>9900</v>
      </c>
      <c r="D7013" s="15">
        <v>44927</v>
      </c>
      <c r="E7013" s="14">
        <v>4164.42</v>
      </c>
    </row>
    <row r="7014" spans="1:5" x14ac:dyDescent="0.25">
      <c r="A7014">
        <v>5106920000</v>
      </c>
      <c r="B7014" t="s">
        <v>12</v>
      </c>
      <c r="C7014" t="s">
        <v>9901</v>
      </c>
      <c r="D7014" s="15">
        <v>44927</v>
      </c>
      <c r="E7014" s="14">
        <v>348.33</v>
      </c>
    </row>
    <row r="7015" spans="1:5" x14ac:dyDescent="0.25">
      <c r="A7015">
        <v>5106921000</v>
      </c>
      <c r="B7015" t="s">
        <v>12</v>
      </c>
      <c r="C7015" t="s">
        <v>9902</v>
      </c>
      <c r="D7015" s="15">
        <v>44927</v>
      </c>
      <c r="E7015" s="14">
        <v>172.44</v>
      </c>
    </row>
    <row r="7016" spans="1:5" x14ac:dyDescent="0.25">
      <c r="A7016">
        <v>5106922000</v>
      </c>
      <c r="B7016" t="s">
        <v>12</v>
      </c>
      <c r="C7016" t="s">
        <v>9903</v>
      </c>
      <c r="D7016" s="15">
        <v>44927</v>
      </c>
      <c r="E7016" s="14">
        <v>541.74</v>
      </c>
    </row>
    <row r="7017" spans="1:5" x14ac:dyDescent="0.25">
      <c r="A7017">
        <v>5106922200</v>
      </c>
      <c r="B7017" t="s">
        <v>12</v>
      </c>
      <c r="C7017" t="s">
        <v>9904</v>
      </c>
      <c r="D7017" s="15">
        <v>44927</v>
      </c>
      <c r="E7017" s="14">
        <v>1370.46</v>
      </c>
    </row>
    <row r="7018" spans="1:5" x14ac:dyDescent="0.25">
      <c r="A7018">
        <v>5106942000</v>
      </c>
      <c r="B7018" t="s">
        <v>12</v>
      </c>
      <c r="C7018" t="s">
        <v>9905</v>
      </c>
      <c r="D7018" s="15">
        <v>44927</v>
      </c>
      <c r="E7018" s="14">
        <v>623.49</v>
      </c>
    </row>
    <row r="7019" spans="1:5" x14ac:dyDescent="0.25">
      <c r="A7019">
        <v>5106943300</v>
      </c>
      <c r="B7019" t="s">
        <v>12</v>
      </c>
      <c r="C7019" t="s">
        <v>9906</v>
      </c>
      <c r="D7019" s="15">
        <v>44927</v>
      </c>
      <c r="E7019" s="14">
        <v>1370.46</v>
      </c>
    </row>
    <row r="7020" spans="1:5" x14ac:dyDescent="0.25">
      <c r="A7020">
        <v>5107028100</v>
      </c>
      <c r="B7020" t="s">
        <v>12</v>
      </c>
      <c r="C7020" t="s">
        <v>9907</v>
      </c>
      <c r="D7020" s="15">
        <v>44927</v>
      </c>
      <c r="E7020" s="14">
        <v>536.25</v>
      </c>
    </row>
    <row r="7021" spans="1:5" x14ac:dyDescent="0.25">
      <c r="A7021">
        <v>5109201500</v>
      </c>
      <c r="B7021" t="s">
        <v>12</v>
      </c>
      <c r="C7021" t="s">
        <v>9908</v>
      </c>
      <c r="D7021" s="15">
        <v>44927</v>
      </c>
      <c r="E7021" s="14">
        <v>175</v>
      </c>
    </row>
    <row r="7022" spans="1:5" x14ac:dyDescent="0.25">
      <c r="A7022">
        <v>5109208200</v>
      </c>
      <c r="B7022" t="s">
        <v>12</v>
      </c>
      <c r="C7022" t="s">
        <v>9909</v>
      </c>
      <c r="D7022" s="15">
        <v>44927</v>
      </c>
      <c r="E7022" s="14">
        <v>172.44</v>
      </c>
    </row>
    <row r="7023" spans="1:5" x14ac:dyDescent="0.25">
      <c r="A7023">
        <v>5109208300</v>
      </c>
      <c r="B7023" t="s">
        <v>12</v>
      </c>
      <c r="C7023" t="s">
        <v>9910</v>
      </c>
      <c r="D7023" s="15">
        <v>37257</v>
      </c>
      <c r="E7023" s="14">
        <v>348.33</v>
      </c>
    </row>
    <row r="7024" spans="1:5" x14ac:dyDescent="0.25">
      <c r="A7024">
        <v>5109250400</v>
      </c>
      <c r="B7024" t="s">
        <v>12</v>
      </c>
      <c r="C7024" t="s">
        <v>9911</v>
      </c>
      <c r="D7024" s="15">
        <v>44927</v>
      </c>
      <c r="E7024" s="14">
        <v>0.01</v>
      </c>
    </row>
    <row r="7025" spans="1:5" x14ac:dyDescent="0.25">
      <c r="A7025">
        <v>5109251100</v>
      </c>
      <c r="B7025" t="s">
        <v>12</v>
      </c>
      <c r="C7025" t="s">
        <v>9912</v>
      </c>
      <c r="D7025" s="15">
        <v>44927</v>
      </c>
      <c r="E7025" s="14">
        <v>536.25</v>
      </c>
    </row>
    <row r="7026" spans="1:5" x14ac:dyDescent="0.25">
      <c r="A7026">
        <v>5109300500</v>
      </c>
      <c r="B7026" t="s">
        <v>12</v>
      </c>
      <c r="C7026" t="s">
        <v>9913</v>
      </c>
      <c r="D7026" s="15">
        <v>44927</v>
      </c>
      <c r="E7026" s="14">
        <v>172.44</v>
      </c>
    </row>
    <row r="7027" spans="1:5" x14ac:dyDescent="0.25">
      <c r="A7027">
        <v>5109392200</v>
      </c>
      <c r="B7027" t="s">
        <v>12</v>
      </c>
      <c r="C7027" t="s">
        <v>9914</v>
      </c>
      <c r="D7027" s="15">
        <v>44927</v>
      </c>
      <c r="E7027" s="14">
        <v>320.64</v>
      </c>
    </row>
    <row r="7028" spans="1:5" x14ac:dyDescent="0.25">
      <c r="A7028">
        <v>5109392300</v>
      </c>
      <c r="B7028" t="s">
        <v>12</v>
      </c>
      <c r="C7028" t="s">
        <v>9915</v>
      </c>
      <c r="D7028" s="15">
        <v>44927</v>
      </c>
      <c r="E7028" s="14">
        <v>436.29</v>
      </c>
    </row>
    <row r="7029" spans="1:5" x14ac:dyDescent="0.25">
      <c r="A7029">
        <v>5109586000</v>
      </c>
      <c r="B7029" t="s">
        <v>12</v>
      </c>
      <c r="C7029" t="s">
        <v>9916</v>
      </c>
      <c r="D7029" s="15">
        <v>44845</v>
      </c>
      <c r="E7029" s="14">
        <v>79</v>
      </c>
    </row>
    <row r="7030" spans="1:5" x14ac:dyDescent="0.25">
      <c r="A7030">
        <v>5109590700</v>
      </c>
      <c r="B7030" t="s">
        <v>12</v>
      </c>
      <c r="C7030" t="s">
        <v>9917</v>
      </c>
      <c r="D7030" s="15">
        <v>37257</v>
      </c>
      <c r="E7030" s="14">
        <v>436.29</v>
      </c>
    </row>
    <row r="7031" spans="1:5" x14ac:dyDescent="0.25">
      <c r="A7031">
        <v>5109590800</v>
      </c>
      <c r="B7031" t="s">
        <v>12</v>
      </c>
      <c r="C7031" t="s">
        <v>9918</v>
      </c>
      <c r="D7031" s="15">
        <v>44845</v>
      </c>
      <c r="E7031" s="14">
        <v>840.18</v>
      </c>
    </row>
    <row r="7032" spans="1:5" x14ac:dyDescent="0.25">
      <c r="A7032">
        <v>5109590900</v>
      </c>
      <c r="B7032" t="s">
        <v>12</v>
      </c>
      <c r="C7032" t="s">
        <v>9919</v>
      </c>
      <c r="D7032" s="15">
        <v>44927</v>
      </c>
      <c r="E7032" s="14">
        <v>840.18</v>
      </c>
    </row>
    <row r="7033" spans="1:5" x14ac:dyDescent="0.25">
      <c r="A7033">
        <v>5109591000</v>
      </c>
      <c r="B7033" t="s">
        <v>12</v>
      </c>
      <c r="C7033" t="s">
        <v>9920</v>
      </c>
      <c r="D7033" s="15">
        <v>44845</v>
      </c>
      <c r="E7033" s="14">
        <v>840.18</v>
      </c>
    </row>
    <row r="7034" spans="1:5" x14ac:dyDescent="0.25">
      <c r="A7034">
        <v>5109591100</v>
      </c>
      <c r="B7034" t="s">
        <v>12</v>
      </c>
      <c r="C7034" t="s">
        <v>9921</v>
      </c>
      <c r="D7034" s="15">
        <v>44927</v>
      </c>
      <c r="E7034" s="14">
        <v>1450.29</v>
      </c>
    </row>
    <row r="7035" spans="1:5" x14ac:dyDescent="0.25">
      <c r="A7035">
        <v>5109591200</v>
      </c>
      <c r="B7035" t="s">
        <v>12</v>
      </c>
      <c r="C7035" t="s">
        <v>9922</v>
      </c>
      <c r="D7035" s="15">
        <v>44927</v>
      </c>
      <c r="E7035" s="14">
        <v>1450.29</v>
      </c>
    </row>
    <row r="7036" spans="1:5" x14ac:dyDescent="0.25">
      <c r="A7036">
        <v>5109591300</v>
      </c>
      <c r="B7036" t="s">
        <v>12</v>
      </c>
      <c r="C7036" t="s">
        <v>9923</v>
      </c>
      <c r="D7036" s="15">
        <v>44927</v>
      </c>
      <c r="E7036" s="14">
        <v>1450.29</v>
      </c>
    </row>
    <row r="7037" spans="1:5" x14ac:dyDescent="0.25">
      <c r="A7037">
        <v>5109637200</v>
      </c>
      <c r="B7037" t="s">
        <v>12</v>
      </c>
      <c r="C7037" t="s">
        <v>9924</v>
      </c>
      <c r="D7037" s="15">
        <v>44845</v>
      </c>
      <c r="E7037" s="14">
        <v>24</v>
      </c>
    </row>
    <row r="7038" spans="1:5" x14ac:dyDescent="0.25">
      <c r="A7038">
        <v>5109759700</v>
      </c>
      <c r="B7038" t="s">
        <v>12</v>
      </c>
      <c r="C7038" t="s">
        <v>9925</v>
      </c>
      <c r="D7038" s="15">
        <v>44927</v>
      </c>
      <c r="E7038" s="14">
        <v>541.74</v>
      </c>
    </row>
    <row r="7039" spans="1:5" x14ac:dyDescent="0.25">
      <c r="A7039">
        <v>5109759800</v>
      </c>
      <c r="B7039" t="s">
        <v>12</v>
      </c>
      <c r="C7039" t="s">
        <v>9926</v>
      </c>
      <c r="D7039" s="15">
        <v>44927</v>
      </c>
      <c r="E7039" s="14">
        <v>0</v>
      </c>
    </row>
    <row r="7040" spans="1:5" x14ac:dyDescent="0.25">
      <c r="A7040">
        <v>5109759801</v>
      </c>
      <c r="B7040" t="s">
        <v>12</v>
      </c>
      <c r="C7040" t="s">
        <v>9927</v>
      </c>
      <c r="D7040" s="15">
        <v>44927</v>
      </c>
      <c r="E7040" s="14">
        <v>0</v>
      </c>
    </row>
    <row r="7041" spans="1:5" x14ac:dyDescent="0.25">
      <c r="A7041">
        <v>5109760500</v>
      </c>
      <c r="B7041" t="s">
        <v>12</v>
      </c>
      <c r="C7041" t="s">
        <v>9928</v>
      </c>
      <c r="D7041" s="15">
        <v>44927</v>
      </c>
      <c r="E7041" s="14">
        <v>541.74</v>
      </c>
    </row>
    <row r="7042" spans="1:5" x14ac:dyDescent="0.25">
      <c r="A7042">
        <v>5109760600</v>
      </c>
      <c r="B7042" t="s">
        <v>12</v>
      </c>
      <c r="C7042" t="s">
        <v>9929</v>
      </c>
      <c r="D7042" s="15">
        <v>44927</v>
      </c>
      <c r="E7042" s="14">
        <v>1119.21</v>
      </c>
    </row>
    <row r="7043" spans="1:5" x14ac:dyDescent="0.25">
      <c r="A7043">
        <v>5109760800</v>
      </c>
      <c r="B7043" t="s">
        <v>12</v>
      </c>
      <c r="C7043" t="s">
        <v>9930</v>
      </c>
      <c r="D7043" s="15">
        <v>44927</v>
      </c>
      <c r="E7043" s="14">
        <v>1119.21</v>
      </c>
    </row>
    <row r="7044" spans="1:5" x14ac:dyDescent="0.25">
      <c r="A7044">
        <v>5109902400</v>
      </c>
      <c r="B7044" t="s">
        <v>12</v>
      </c>
      <c r="C7044" t="s">
        <v>5335</v>
      </c>
      <c r="D7044" s="15">
        <v>44927</v>
      </c>
      <c r="E7044" s="14">
        <v>0</v>
      </c>
    </row>
    <row r="7045" spans="1:5" x14ac:dyDescent="0.25">
      <c r="A7045">
        <v>5109920200</v>
      </c>
      <c r="B7045" t="s">
        <v>12</v>
      </c>
      <c r="C7045" t="s">
        <v>9931</v>
      </c>
      <c r="D7045" s="15">
        <v>44845</v>
      </c>
      <c r="E7045" s="14">
        <v>362.58</v>
      </c>
    </row>
    <row r="7046" spans="1:5" x14ac:dyDescent="0.25">
      <c r="A7046">
        <v>5109920300</v>
      </c>
      <c r="B7046" t="s">
        <v>12</v>
      </c>
      <c r="C7046" t="s">
        <v>9932</v>
      </c>
      <c r="D7046" s="15">
        <v>44927</v>
      </c>
      <c r="E7046" s="14">
        <v>362.58</v>
      </c>
    </row>
    <row r="7047" spans="1:5" x14ac:dyDescent="0.25">
      <c r="A7047">
        <v>5109920400</v>
      </c>
      <c r="B7047" t="s">
        <v>12</v>
      </c>
      <c r="C7047" t="s">
        <v>9933</v>
      </c>
      <c r="D7047" s="15">
        <v>44927</v>
      </c>
      <c r="E7047" s="14">
        <v>362.58</v>
      </c>
    </row>
    <row r="7048" spans="1:5" x14ac:dyDescent="0.25">
      <c r="A7048">
        <v>5109920500</v>
      </c>
      <c r="B7048" t="s">
        <v>12</v>
      </c>
      <c r="C7048" t="s">
        <v>9934</v>
      </c>
      <c r="D7048" s="15">
        <v>44927</v>
      </c>
      <c r="E7048" s="14">
        <v>362.58</v>
      </c>
    </row>
    <row r="7049" spans="1:5" x14ac:dyDescent="0.25">
      <c r="A7049">
        <v>5109921100</v>
      </c>
      <c r="B7049" t="s">
        <v>12</v>
      </c>
      <c r="C7049" t="s">
        <v>9935</v>
      </c>
      <c r="D7049" s="15">
        <v>44845</v>
      </c>
      <c r="E7049" s="14">
        <v>362.58</v>
      </c>
    </row>
    <row r="7050" spans="1:5" x14ac:dyDescent="0.25">
      <c r="A7050">
        <v>5109921200</v>
      </c>
      <c r="B7050" t="s">
        <v>12</v>
      </c>
      <c r="C7050" t="s">
        <v>9936</v>
      </c>
      <c r="D7050" s="15">
        <v>44927</v>
      </c>
      <c r="E7050" s="14">
        <v>362.58</v>
      </c>
    </row>
    <row r="7051" spans="1:5" x14ac:dyDescent="0.25">
      <c r="A7051">
        <v>5109921300</v>
      </c>
      <c r="B7051" t="s">
        <v>12</v>
      </c>
      <c r="C7051" t="s">
        <v>9937</v>
      </c>
      <c r="D7051" s="15">
        <v>44927</v>
      </c>
      <c r="E7051" s="14">
        <v>362.58</v>
      </c>
    </row>
    <row r="7052" spans="1:5" x14ac:dyDescent="0.25">
      <c r="A7052">
        <v>5109921400</v>
      </c>
      <c r="B7052" t="s">
        <v>12</v>
      </c>
      <c r="C7052" t="s">
        <v>9938</v>
      </c>
      <c r="D7052" s="15">
        <v>44927</v>
      </c>
      <c r="E7052" s="14">
        <v>362.58</v>
      </c>
    </row>
    <row r="7053" spans="1:5" x14ac:dyDescent="0.25">
      <c r="A7053">
        <v>5109921500</v>
      </c>
      <c r="B7053" t="s">
        <v>12</v>
      </c>
      <c r="C7053" t="s">
        <v>9939</v>
      </c>
      <c r="D7053" s="15">
        <v>44927</v>
      </c>
      <c r="E7053" s="14">
        <v>362.58</v>
      </c>
    </row>
    <row r="7054" spans="1:5" x14ac:dyDescent="0.25">
      <c r="A7054">
        <v>6117054600</v>
      </c>
      <c r="B7054" t="s">
        <v>12</v>
      </c>
      <c r="C7054" t="s">
        <v>9940</v>
      </c>
      <c r="D7054" s="15">
        <v>44932</v>
      </c>
      <c r="E7054" s="14">
        <v>1105.29</v>
      </c>
    </row>
    <row r="7055" spans="1:5" x14ac:dyDescent="0.25">
      <c r="A7055">
        <v>6117055100</v>
      </c>
      <c r="B7055" t="s">
        <v>12</v>
      </c>
      <c r="C7055" t="s">
        <v>9941</v>
      </c>
      <c r="D7055" s="15">
        <v>44845</v>
      </c>
      <c r="E7055" s="14">
        <v>1264</v>
      </c>
    </row>
    <row r="7056" spans="1:5" x14ac:dyDescent="0.25">
      <c r="A7056">
        <v>6117055101</v>
      </c>
      <c r="B7056" t="s">
        <v>12</v>
      </c>
      <c r="C7056" t="s">
        <v>9942</v>
      </c>
      <c r="D7056" s="15">
        <v>44932</v>
      </c>
      <c r="E7056" s="14">
        <v>700.56</v>
      </c>
    </row>
    <row r="7057" spans="1:5" x14ac:dyDescent="0.25">
      <c r="A7057">
        <v>6117055200</v>
      </c>
      <c r="B7057" t="s">
        <v>12</v>
      </c>
      <c r="C7057" t="s">
        <v>9943</v>
      </c>
      <c r="D7057" s="15">
        <v>44845</v>
      </c>
      <c r="E7057" s="14">
        <v>1516.25</v>
      </c>
    </row>
    <row r="7058" spans="1:5" x14ac:dyDescent="0.25">
      <c r="A7058">
        <v>6117055301</v>
      </c>
      <c r="B7058" t="s">
        <v>12</v>
      </c>
      <c r="C7058" t="s">
        <v>9944</v>
      </c>
      <c r="D7058" s="15">
        <v>44932</v>
      </c>
      <c r="E7058" s="14">
        <v>1105.29</v>
      </c>
    </row>
    <row r="7059" spans="1:5" x14ac:dyDescent="0.25">
      <c r="A7059">
        <v>6127214100</v>
      </c>
      <c r="B7059" t="s">
        <v>12</v>
      </c>
      <c r="C7059" t="s">
        <v>9945</v>
      </c>
      <c r="D7059" s="15">
        <v>44845</v>
      </c>
      <c r="E7059" s="14">
        <v>1264</v>
      </c>
    </row>
    <row r="7060" spans="1:5" x14ac:dyDescent="0.25">
      <c r="A7060">
        <v>6127214200</v>
      </c>
      <c r="B7060" t="s">
        <v>12</v>
      </c>
      <c r="C7060" t="s">
        <v>9946</v>
      </c>
      <c r="D7060" s="15">
        <v>44845</v>
      </c>
      <c r="E7060" s="14">
        <v>1516.25</v>
      </c>
    </row>
    <row r="7061" spans="1:5" x14ac:dyDescent="0.25">
      <c r="A7061">
        <v>6127214600</v>
      </c>
      <c r="B7061" t="s">
        <v>12</v>
      </c>
      <c r="C7061" t="s">
        <v>9947</v>
      </c>
      <c r="D7061" s="15">
        <v>44845</v>
      </c>
      <c r="E7061" s="14">
        <v>1402.88</v>
      </c>
    </row>
    <row r="7062" spans="1:5" x14ac:dyDescent="0.25">
      <c r="A7062">
        <v>6127214800</v>
      </c>
      <c r="B7062" t="s">
        <v>12</v>
      </c>
      <c r="C7062" t="s">
        <v>9948</v>
      </c>
      <c r="D7062" s="15">
        <v>44845</v>
      </c>
      <c r="E7062" s="14">
        <v>1402.88</v>
      </c>
    </row>
    <row r="7063" spans="1:5" x14ac:dyDescent="0.25">
      <c r="A7063">
        <v>6127214900</v>
      </c>
      <c r="B7063" t="s">
        <v>12</v>
      </c>
      <c r="C7063" t="s">
        <v>9949</v>
      </c>
      <c r="D7063" s="15">
        <v>44845</v>
      </c>
      <c r="E7063" s="14">
        <v>1516.25</v>
      </c>
    </row>
    <row r="7064" spans="1:5" x14ac:dyDescent="0.25">
      <c r="A7064">
        <v>6127215600</v>
      </c>
      <c r="B7064" t="s">
        <v>12</v>
      </c>
      <c r="C7064" t="s">
        <v>9950</v>
      </c>
      <c r="D7064" s="15">
        <v>44845</v>
      </c>
      <c r="E7064" s="14">
        <v>2807.88</v>
      </c>
    </row>
    <row r="7065" spans="1:5" x14ac:dyDescent="0.25">
      <c r="A7065">
        <v>6127215700</v>
      </c>
      <c r="B7065" t="s">
        <v>12</v>
      </c>
      <c r="C7065" t="s">
        <v>9951</v>
      </c>
      <c r="D7065" s="15">
        <v>44932</v>
      </c>
      <c r="E7065" s="14">
        <v>1105.29</v>
      </c>
    </row>
    <row r="7066" spans="1:5" x14ac:dyDescent="0.25">
      <c r="A7066">
        <v>6127215800</v>
      </c>
      <c r="B7066" t="s">
        <v>12</v>
      </c>
      <c r="C7066" t="s">
        <v>9952</v>
      </c>
      <c r="D7066" s="15">
        <v>44845</v>
      </c>
      <c r="E7066" s="14">
        <v>571.54999999999995</v>
      </c>
    </row>
    <row r="7067" spans="1:5" x14ac:dyDescent="0.25">
      <c r="A7067">
        <v>6147155000</v>
      </c>
      <c r="B7067" t="s">
        <v>12</v>
      </c>
      <c r="C7067" t="s">
        <v>9953</v>
      </c>
      <c r="D7067" s="15">
        <v>44932</v>
      </c>
      <c r="E7067" s="14">
        <v>700.56</v>
      </c>
    </row>
    <row r="7068" spans="1:5" x14ac:dyDescent="0.25">
      <c r="A7068">
        <v>6147155200</v>
      </c>
      <c r="B7068" t="s">
        <v>12</v>
      </c>
      <c r="C7068" t="s">
        <v>9954</v>
      </c>
      <c r="D7068" s="15">
        <v>44932</v>
      </c>
      <c r="E7068" s="14">
        <v>1105.29</v>
      </c>
    </row>
    <row r="7069" spans="1:5" x14ac:dyDescent="0.25">
      <c r="A7069">
        <v>6147219500</v>
      </c>
      <c r="B7069" t="s">
        <v>12</v>
      </c>
      <c r="C7069" t="s">
        <v>9955</v>
      </c>
      <c r="D7069" s="15">
        <v>44932</v>
      </c>
      <c r="E7069" s="14">
        <v>700.56</v>
      </c>
    </row>
    <row r="7070" spans="1:5" x14ac:dyDescent="0.25">
      <c r="A7070">
        <v>6147219501</v>
      </c>
      <c r="B7070" t="s">
        <v>12</v>
      </c>
      <c r="C7070" t="s">
        <v>9956</v>
      </c>
      <c r="D7070" s="15">
        <v>44927</v>
      </c>
      <c r="E7070" s="14">
        <v>700.56</v>
      </c>
    </row>
    <row r="7071" spans="1:5" x14ac:dyDescent="0.25">
      <c r="A7071">
        <v>6147219700</v>
      </c>
      <c r="B7071" t="s">
        <v>12</v>
      </c>
      <c r="C7071" t="s">
        <v>9957</v>
      </c>
      <c r="D7071" s="15">
        <v>44932</v>
      </c>
      <c r="E7071" s="14">
        <v>1105.29</v>
      </c>
    </row>
    <row r="7072" spans="1:5" x14ac:dyDescent="0.25">
      <c r="A7072">
        <v>6147219701</v>
      </c>
      <c r="B7072" t="s">
        <v>12</v>
      </c>
      <c r="C7072" t="s">
        <v>9958</v>
      </c>
      <c r="D7072" s="15">
        <v>44927</v>
      </c>
      <c r="E7072" s="14">
        <v>1105.29</v>
      </c>
    </row>
    <row r="7073" spans="1:5" x14ac:dyDescent="0.25">
      <c r="A7073">
        <v>6147418100</v>
      </c>
      <c r="B7073" t="s">
        <v>12</v>
      </c>
      <c r="C7073" t="s">
        <v>9959</v>
      </c>
      <c r="D7073" s="15">
        <v>44845</v>
      </c>
      <c r="E7073" s="14">
        <v>1254.1500000000001</v>
      </c>
    </row>
    <row r="7074" spans="1:5" x14ac:dyDescent="0.25">
      <c r="A7074">
        <v>6147418300</v>
      </c>
      <c r="B7074" t="s">
        <v>12</v>
      </c>
      <c r="C7074" t="s">
        <v>9960</v>
      </c>
      <c r="D7074" s="15">
        <v>44845</v>
      </c>
      <c r="E7074" s="14">
        <v>2781.88</v>
      </c>
    </row>
    <row r="7075" spans="1:5" x14ac:dyDescent="0.25">
      <c r="A7075">
        <v>6157054000</v>
      </c>
      <c r="B7075" t="s">
        <v>12</v>
      </c>
      <c r="C7075" t="s">
        <v>9961</v>
      </c>
      <c r="D7075" s="15">
        <v>44845</v>
      </c>
      <c r="E7075" s="14">
        <v>1838</v>
      </c>
    </row>
    <row r="7076" spans="1:5" x14ac:dyDescent="0.25">
      <c r="A7076">
        <v>6157054001</v>
      </c>
      <c r="B7076" t="s">
        <v>12</v>
      </c>
      <c r="C7076" t="s">
        <v>9962</v>
      </c>
      <c r="D7076" s="15">
        <v>44932</v>
      </c>
      <c r="E7076" s="14">
        <v>700.56</v>
      </c>
    </row>
    <row r="7077" spans="1:5" x14ac:dyDescent="0.25">
      <c r="A7077">
        <v>6157054002</v>
      </c>
      <c r="B7077" t="s">
        <v>12</v>
      </c>
      <c r="C7077" t="s">
        <v>9963</v>
      </c>
      <c r="D7077" s="15">
        <v>44932</v>
      </c>
      <c r="E7077" s="14">
        <v>700.56</v>
      </c>
    </row>
    <row r="7078" spans="1:5" x14ac:dyDescent="0.25">
      <c r="A7078">
        <v>6157054300</v>
      </c>
      <c r="B7078" t="s">
        <v>12</v>
      </c>
      <c r="C7078" t="s">
        <v>9964</v>
      </c>
      <c r="D7078" s="15">
        <v>44932</v>
      </c>
      <c r="E7078" s="14">
        <v>1105.29</v>
      </c>
    </row>
    <row r="7079" spans="1:5" x14ac:dyDescent="0.25">
      <c r="A7079">
        <v>6157054301</v>
      </c>
      <c r="B7079" t="s">
        <v>12</v>
      </c>
      <c r="C7079" t="s">
        <v>9965</v>
      </c>
      <c r="D7079" s="15">
        <v>44932</v>
      </c>
      <c r="E7079" s="14">
        <v>1105.29</v>
      </c>
    </row>
    <row r="7080" spans="1:5" x14ac:dyDescent="0.25">
      <c r="A7080">
        <v>6157054302</v>
      </c>
      <c r="B7080" t="s">
        <v>12</v>
      </c>
      <c r="C7080" t="s">
        <v>9966</v>
      </c>
      <c r="D7080" s="15">
        <v>44932</v>
      </c>
      <c r="E7080" s="14">
        <v>1105.29</v>
      </c>
    </row>
    <row r="7081" spans="1:5" x14ac:dyDescent="0.25">
      <c r="A7081">
        <v>6157055100</v>
      </c>
      <c r="B7081" t="s">
        <v>12</v>
      </c>
      <c r="C7081" t="s">
        <v>9967</v>
      </c>
      <c r="D7081" s="15">
        <v>44932</v>
      </c>
      <c r="E7081" s="14">
        <v>700.56</v>
      </c>
    </row>
    <row r="7082" spans="1:5" x14ac:dyDescent="0.25">
      <c r="A7082">
        <v>6157055101</v>
      </c>
      <c r="B7082" t="s">
        <v>12</v>
      </c>
      <c r="C7082" t="s">
        <v>9968</v>
      </c>
      <c r="D7082" s="15">
        <v>44927</v>
      </c>
      <c r="E7082" s="14">
        <v>700.56</v>
      </c>
    </row>
    <row r="7083" spans="1:5" x14ac:dyDescent="0.25">
      <c r="A7083">
        <v>6157055301</v>
      </c>
      <c r="B7083" t="s">
        <v>12</v>
      </c>
      <c r="C7083" t="s">
        <v>9969</v>
      </c>
      <c r="D7083" s="15">
        <v>44932</v>
      </c>
      <c r="E7083" s="14">
        <v>1105.29</v>
      </c>
    </row>
    <row r="7084" spans="1:5" x14ac:dyDescent="0.25">
      <c r="A7084">
        <v>6157055302</v>
      </c>
      <c r="B7084" t="s">
        <v>12</v>
      </c>
      <c r="C7084" t="s">
        <v>9970</v>
      </c>
      <c r="D7084" s="15">
        <v>44927</v>
      </c>
      <c r="E7084" s="14">
        <v>1105.29</v>
      </c>
    </row>
    <row r="7085" spans="1:5" x14ac:dyDescent="0.25">
      <c r="A7085">
        <v>6187054400</v>
      </c>
      <c r="B7085" t="s">
        <v>12</v>
      </c>
      <c r="C7085" t="s">
        <v>9971</v>
      </c>
      <c r="D7085" s="15">
        <v>44845</v>
      </c>
      <c r="E7085" s="14">
        <v>1328</v>
      </c>
    </row>
    <row r="7086" spans="1:5" x14ac:dyDescent="0.25">
      <c r="A7086">
        <v>6187054600</v>
      </c>
      <c r="B7086" t="s">
        <v>12</v>
      </c>
      <c r="C7086" t="s">
        <v>9972</v>
      </c>
      <c r="D7086" s="15">
        <v>44932</v>
      </c>
      <c r="E7086" s="14">
        <v>1105.29</v>
      </c>
    </row>
    <row r="7087" spans="1:5" x14ac:dyDescent="0.25">
      <c r="A7087">
        <v>6187054700</v>
      </c>
      <c r="B7087" t="s">
        <v>12</v>
      </c>
      <c r="C7087" t="s">
        <v>9973</v>
      </c>
      <c r="D7087" s="15">
        <v>44845</v>
      </c>
      <c r="E7087" s="14">
        <v>1264</v>
      </c>
    </row>
    <row r="7088" spans="1:5" x14ac:dyDescent="0.25">
      <c r="A7088">
        <v>6187054900</v>
      </c>
      <c r="B7088" t="s">
        <v>12</v>
      </c>
      <c r="C7088" t="s">
        <v>9974</v>
      </c>
      <c r="D7088" s="15">
        <v>44932</v>
      </c>
      <c r="E7088" s="14">
        <v>1105.29</v>
      </c>
    </row>
    <row r="7089" spans="1:5" x14ac:dyDescent="0.25">
      <c r="A7089">
        <v>6187155500</v>
      </c>
      <c r="B7089" t="s">
        <v>12</v>
      </c>
      <c r="C7089" t="s">
        <v>9975</v>
      </c>
      <c r="D7089" s="15">
        <v>44932</v>
      </c>
      <c r="E7089" s="14">
        <v>926.67</v>
      </c>
    </row>
    <row r="7090" spans="1:5" x14ac:dyDescent="0.25">
      <c r="A7090">
        <v>6187215900</v>
      </c>
      <c r="B7090" t="s">
        <v>12</v>
      </c>
      <c r="C7090" t="s">
        <v>9976</v>
      </c>
      <c r="D7090" s="15">
        <v>44932</v>
      </c>
      <c r="E7090" s="14">
        <v>970.14</v>
      </c>
    </row>
    <row r="7091" spans="1:5" x14ac:dyDescent="0.25">
      <c r="A7091">
        <v>6187219800</v>
      </c>
      <c r="B7091" t="s">
        <v>12</v>
      </c>
      <c r="C7091" t="s">
        <v>9977</v>
      </c>
      <c r="D7091" s="15">
        <v>44932</v>
      </c>
      <c r="E7091" s="14">
        <v>941.94</v>
      </c>
    </row>
    <row r="7092" spans="1:5" x14ac:dyDescent="0.25">
      <c r="A7092">
        <v>6187418500</v>
      </c>
      <c r="B7092" t="s">
        <v>12</v>
      </c>
      <c r="C7092" t="s">
        <v>9978</v>
      </c>
      <c r="D7092" s="15">
        <v>44932</v>
      </c>
      <c r="E7092" s="14">
        <v>939.6</v>
      </c>
    </row>
    <row r="7093" spans="1:5" x14ac:dyDescent="0.25">
      <c r="A7093">
        <v>6369065800</v>
      </c>
      <c r="B7093" t="s">
        <v>12</v>
      </c>
      <c r="C7093" t="s">
        <v>9979</v>
      </c>
      <c r="D7093" s="15">
        <v>44845</v>
      </c>
      <c r="E7093" s="14">
        <v>52.5</v>
      </c>
    </row>
    <row r="7094" spans="1:5" x14ac:dyDescent="0.25">
      <c r="A7094">
        <v>7100000015</v>
      </c>
      <c r="B7094" t="s">
        <v>12</v>
      </c>
      <c r="C7094" t="s">
        <v>9980</v>
      </c>
      <c r="D7094" s="15">
        <v>44927</v>
      </c>
      <c r="E7094" s="14">
        <v>300</v>
      </c>
    </row>
    <row r="7095" spans="1:5" x14ac:dyDescent="0.25">
      <c r="A7095">
        <v>7100000060</v>
      </c>
      <c r="B7095" t="s">
        <v>12</v>
      </c>
      <c r="C7095" t="s">
        <v>9981</v>
      </c>
      <c r="D7095" s="15">
        <v>45211</v>
      </c>
      <c r="E7095" s="14">
        <v>2400</v>
      </c>
    </row>
    <row r="7096" spans="1:5" x14ac:dyDescent="0.25">
      <c r="A7096">
        <v>7319322500</v>
      </c>
      <c r="B7096" t="s">
        <v>12</v>
      </c>
      <c r="C7096" t="s">
        <v>9982</v>
      </c>
      <c r="D7096" s="15">
        <v>44927</v>
      </c>
      <c r="E7096" s="14">
        <v>348.33</v>
      </c>
    </row>
    <row r="7097" spans="1:5" x14ac:dyDescent="0.25">
      <c r="A7097">
        <v>7399300000</v>
      </c>
      <c r="B7097" t="s">
        <v>12</v>
      </c>
      <c r="C7097" t="s">
        <v>9983</v>
      </c>
      <c r="D7097" s="15">
        <v>44927</v>
      </c>
      <c r="E7097" s="14">
        <v>172.44</v>
      </c>
    </row>
    <row r="7098" spans="1:5" x14ac:dyDescent="0.25">
      <c r="A7098">
        <v>7399300500</v>
      </c>
      <c r="B7098" t="s">
        <v>12</v>
      </c>
      <c r="C7098" t="s">
        <v>9983</v>
      </c>
      <c r="D7098" s="15">
        <v>44927</v>
      </c>
      <c r="E7098" s="14">
        <v>34.5</v>
      </c>
    </row>
    <row r="7099" spans="1:5" x14ac:dyDescent="0.25">
      <c r="A7099">
        <v>7611006000</v>
      </c>
      <c r="B7099" t="s">
        <v>12</v>
      </c>
      <c r="C7099" t="s">
        <v>9984</v>
      </c>
      <c r="D7099" s="15">
        <v>45200</v>
      </c>
      <c r="E7099" s="14">
        <v>541.74</v>
      </c>
    </row>
    <row r="7100" spans="1:5" x14ac:dyDescent="0.25">
      <c r="A7100">
        <v>7611006100</v>
      </c>
      <c r="B7100" t="s">
        <v>12</v>
      </c>
      <c r="C7100" t="s">
        <v>9985</v>
      </c>
      <c r="D7100" s="15">
        <v>44927</v>
      </c>
      <c r="E7100" s="14">
        <v>1119.21</v>
      </c>
    </row>
    <row r="7101" spans="1:5" x14ac:dyDescent="0.25">
      <c r="A7101">
        <v>7611008000</v>
      </c>
      <c r="B7101" t="s">
        <v>12</v>
      </c>
      <c r="C7101" t="s">
        <v>9986</v>
      </c>
      <c r="D7101" s="15">
        <v>45200</v>
      </c>
      <c r="E7101" s="14">
        <v>1946.91</v>
      </c>
    </row>
    <row r="7102" spans="1:5" x14ac:dyDescent="0.25">
      <c r="A7102">
        <v>7611012000</v>
      </c>
      <c r="B7102" t="s">
        <v>12</v>
      </c>
      <c r="C7102" t="s">
        <v>9987</v>
      </c>
      <c r="D7102" s="15">
        <v>45200</v>
      </c>
      <c r="E7102" s="14">
        <v>1119.21</v>
      </c>
    </row>
    <row r="7103" spans="1:5" x14ac:dyDescent="0.25">
      <c r="A7103">
        <v>7611014000</v>
      </c>
      <c r="B7103" t="s">
        <v>12</v>
      </c>
      <c r="C7103" t="s">
        <v>9988</v>
      </c>
      <c r="D7103" s="15">
        <v>45200</v>
      </c>
      <c r="E7103" s="14">
        <v>4498.6499999999996</v>
      </c>
    </row>
    <row r="7104" spans="1:5" x14ac:dyDescent="0.25">
      <c r="A7104">
        <v>7611018000</v>
      </c>
      <c r="B7104" t="s">
        <v>12</v>
      </c>
      <c r="C7104" t="s">
        <v>9989</v>
      </c>
      <c r="D7104" s="15">
        <v>45200</v>
      </c>
      <c r="E7104" s="14">
        <v>7749.75</v>
      </c>
    </row>
    <row r="7105" spans="1:5" x14ac:dyDescent="0.25">
      <c r="A7105">
        <v>7611100000</v>
      </c>
      <c r="B7105" t="s">
        <v>12</v>
      </c>
      <c r="C7105" t="s">
        <v>9990</v>
      </c>
      <c r="D7105" s="15">
        <v>45200</v>
      </c>
      <c r="E7105" s="14">
        <v>1742.85</v>
      </c>
    </row>
    <row r="7106" spans="1:5" x14ac:dyDescent="0.25">
      <c r="A7106">
        <v>7611104200</v>
      </c>
      <c r="B7106" t="s">
        <v>12</v>
      </c>
      <c r="C7106" t="s">
        <v>9991</v>
      </c>
      <c r="D7106" s="15">
        <v>44845</v>
      </c>
      <c r="E7106" s="14">
        <v>1119.21</v>
      </c>
    </row>
    <row r="7107" spans="1:5" x14ac:dyDescent="0.25">
      <c r="A7107">
        <v>7611104300</v>
      </c>
      <c r="B7107" t="s">
        <v>12</v>
      </c>
      <c r="C7107" t="s">
        <v>9992</v>
      </c>
      <c r="D7107" s="15">
        <v>45200</v>
      </c>
      <c r="E7107" s="14">
        <v>1742.85</v>
      </c>
    </row>
    <row r="7108" spans="1:5" x14ac:dyDescent="0.25">
      <c r="A7108">
        <v>7611104400</v>
      </c>
      <c r="B7108" t="s">
        <v>12</v>
      </c>
      <c r="C7108" t="s">
        <v>9993</v>
      </c>
      <c r="D7108" s="15">
        <v>45200</v>
      </c>
      <c r="E7108" s="14">
        <v>4498.6499999999996</v>
      </c>
    </row>
    <row r="7109" spans="1:5" x14ac:dyDescent="0.25">
      <c r="A7109">
        <v>7611104500</v>
      </c>
      <c r="B7109" t="s">
        <v>12</v>
      </c>
      <c r="C7109" t="s">
        <v>9994</v>
      </c>
      <c r="D7109" s="15">
        <v>44845</v>
      </c>
      <c r="E7109" s="14">
        <v>83.43</v>
      </c>
    </row>
    <row r="7110" spans="1:5" x14ac:dyDescent="0.25">
      <c r="A7110">
        <v>7611104600</v>
      </c>
      <c r="B7110" t="s">
        <v>12</v>
      </c>
      <c r="C7110" t="s">
        <v>9995</v>
      </c>
      <c r="D7110" s="15">
        <v>44845</v>
      </c>
      <c r="E7110" s="14">
        <v>176.58</v>
      </c>
    </row>
    <row r="7111" spans="1:5" x14ac:dyDescent="0.25">
      <c r="A7111">
        <v>7611104700</v>
      </c>
      <c r="B7111" t="s">
        <v>12</v>
      </c>
      <c r="C7111" t="s">
        <v>9996</v>
      </c>
      <c r="D7111" s="15">
        <v>44927</v>
      </c>
      <c r="E7111" s="14">
        <v>0</v>
      </c>
    </row>
    <row r="7112" spans="1:5" x14ac:dyDescent="0.25">
      <c r="A7112">
        <v>7611105500</v>
      </c>
      <c r="B7112" t="s">
        <v>12</v>
      </c>
      <c r="C7112" t="s">
        <v>9997</v>
      </c>
      <c r="D7112" s="15">
        <v>44845</v>
      </c>
      <c r="E7112" s="14">
        <v>541.74</v>
      </c>
    </row>
    <row r="7113" spans="1:5" x14ac:dyDescent="0.25">
      <c r="A7113">
        <v>7611105600</v>
      </c>
      <c r="B7113" t="s">
        <v>12</v>
      </c>
      <c r="C7113" t="s">
        <v>9998</v>
      </c>
      <c r="D7113" s="15">
        <v>44845</v>
      </c>
      <c r="E7113" s="14">
        <v>541.74</v>
      </c>
    </row>
    <row r="7114" spans="1:5" x14ac:dyDescent="0.25">
      <c r="A7114">
        <v>7611105700</v>
      </c>
      <c r="B7114" t="s">
        <v>12</v>
      </c>
      <c r="C7114" t="s">
        <v>9999</v>
      </c>
      <c r="D7114" s="15">
        <v>45200</v>
      </c>
      <c r="E7114" s="14">
        <v>541.74</v>
      </c>
    </row>
    <row r="7115" spans="1:5" x14ac:dyDescent="0.25">
      <c r="A7115">
        <v>7611110200</v>
      </c>
      <c r="B7115" t="s">
        <v>12</v>
      </c>
      <c r="C7115" t="s">
        <v>10000</v>
      </c>
      <c r="D7115" s="15">
        <v>45200</v>
      </c>
      <c r="E7115" s="14">
        <v>541.74</v>
      </c>
    </row>
    <row r="7116" spans="1:5" x14ac:dyDescent="0.25">
      <c r="A7116">
        <v>7611110300</v>
      </c>
      <c r="B7116" t="s">
        <v>12</v>
      </c>
      <c r="C7116" t="s">
        <v>10001</v>
      </c>
      <c r="D7116" s="15">
        <v>45200</v>
      </c>
      <c r="E7116" s="14">
        <v>0</v>
      </c>
    </row>
    <row r="7117" spans="1:5" x14ac:dyDescent="0.25">
      <c r="A7117">
        <v>7611110400</v>
      </c>
      <c r="B7117" t="s">
        <v>12</v>
      </c>
      <c r="C7117" t="s">
        <v>10002</v>
      </c>
      <c r="D7117" s="15">
        <v>45200</v>
      </c>
      <c r="E7117" s="14">
        <v>1119.21</v>
      </c>
    </row>
    <row r="7118" spans="1:5" x14ac:dyDescent="0.25">
      <c r="A7118">
        <v>7611110500</v>
      </c>
      <c r="B7118" t="s">
        <v>12</v>
      </c>
      <c r="C7118" t="s">
        <v>10003</v>
      </c>
      <c r="D7118" s="15">
        <v>45200</v>
      </c>
      <c r="E7118" s="14">
        <v>0</v>
      </c>
    </row>
    <row r="7119" spans="1:5" x14ac:dyDescent="0.25">
      <c r="A7119">
        <v>7611110600</v>
      </c>
      <c r="B7119" t="s">
        <v>12</v>
      </c>
      <c r="C7119" t="s">
        <v>10004</v>
      </c>
      <c r="D7119" s="15">
        <v>45200</v>
      </c>
      <c r="E7119" s="14">
        <v>1742.85</v>
      </c>
    </row>
    <row r="7120" spans="1:5" x14ac:dyDescent="0.25">
      <c r="A7120">
        <v>7611110700</v>
      </c>
      <c r="B7120" t="s">
        <v>12</v>
      </c>
      <c r="C7120" t="s">
        <v>10005</v>
      </c>
      <c r="D7120" s="15">
        <v>45200</v>
      </c>
      <c r="E7120" s="14">
        <v>0</v>
      </c>
    </row>
    <row r="7121" spans="1:5" x14ac:dyDescent="0.25">
      <c r="A7121">
        <v>7611140000</v>
      </c>
      <c r="B7121" t="s">
        <v>12</v>
      </c>
      <c r="C7121" t="s">
        <v>10006</v>
      </c>
      <c r="D7121" s="15">
        <v>45200</v>
      </c>
      <c r="E7121" s="14">
        <v>1946.91</v>
      </c>
    </row>
    <row r="7122" spans="1:5" x14ac:dyDescent="0.25">
      <c r="A7122">
        <v>7611140300</v>
      </c>
      <c r="B7122" t="s">
        <v>12</v>
      </c>
      <c r="C7122" t="s">
        <v>10007</v>
      </c>
      <c r="D7122" s="15">
        <v>45200</v>
      </c>
      <c r="E7122" s="14">
        <v>1946.91</v>
      </c>
    </row>
    <row r="7123" spans="1:5" x14ac:dyDescent="0.25">
      <c r="A7123">
        <v>7611140400</v>
      </c>
      <c r="B7123" t="s">
        <v>12</v>
      </c>
      <c r="C7123" t="s">
        <v>10008</v>
      </c>
      <c r="D7123" s="15">
        <v>45200</v>
      </c>
      <c r="E7123" s="14">
        <v>4498.6499999999996</v>
      </c>
    </row>
    <row r="7124" spans="1:5" x14ac:dyDescent="0.25">
      <c r="A7124">
        <v>7611160100</v>
      </c>
      <c r="B7124" t="s">
        <v>12</v>
      </c>
      <c r="C7124" t="s">
        <v>10009</v>
      </c>
      <c r="D7124" s="15">
        <v>45200</v>
      </c>
      <c r="E7124" s="14">
        <v>1946.91</v>
      </c>
    </row>
    <row r="7125" spans="1:5" x14ac:dyDescent="0.25">
      <c r="A7125">
        <v>7611160400</v>
      </c>
      <c r="B7125" t="s">
        <v>12</v>
      </c>
      <c r="C7125" t="s">
        <v>10010</v>
      </c>
      <c r="D7125" s="15">
        <v>45200</v>
      </c>
      <c r="E7125" s="14">
        <v>1946.91</v>
      </c>
    </row>
    <row r="7126" spans="1:5" x14ac:dyDescent="0.25">
      <c r="A7126">
        <v>7611160600</v>
      </c>
      <c r="B7126" t="s">
        <v>12</v>
      </c>
      <c r="C7126" t="s">
        <v>10011</v>
      </c>
      <c r="D7126" s="15">
        <v>45200</v>
      </c>
      <c r="E7126" s="14">
        <v>4498.6499999999996</v>
      </c>
    </row>
    <row r="7127" spans="1:5" x14ac:dyDescent="0.25">
      <c r="A7127">
        <v>7611171900</v>
      </c>
      <c r="B7127" t="s">
        <v>12</v>
      </c>
      <c r="C7127" t="s">
        <v>10012</v>
      </c>
      <c r="D7127" s="15">
        <v>45200</v>
      </c>
      <c r="E7127" s="14">
        <v>172.44</v>
      </c>
    </row>
    <row r="7128" spans="1:5" x14ac:dyDescent="0.25">
      <c r="A7128">
        <v>7611172000</v>
      </c>
      <c r="B7128" t="s">
        <v>12</v>
      </c>
      <c r="C7128" t="s">
        <v>10013</v>
      </c>
      <c r="D7128" s="15">
        <v>45200</v>
      </c>
      <c r="E7128" s="14">
        <v>172.44</v>
      </c>
    </row>
    <row r="7129" spans="1:5" x14ac:dyDescent="0.25">
      <c r="A7129">
        <v>7611172100</v>
      </c>
      <c r="B7129" t="s">
        <v>12</v>
      </c>
      <c r="C7129" t="s">
        <v>10014</v>
      </c>
      <c r="D7129" s="15">
        <v>45200</v>
      </c>
      <c r="E7129" s="14">
        <v>172.44</v>
      </c>
    </row>
    <row r="7130" spans="1:5" x14ac:dyDescent="0.25">
      <c r="A7130">
        <v>7611173000</v>
      </c>
      <c r="B7130" t="s">
        <v>12</v>
      </c>
      <c r="C7130" t="s">
        <v>10015</v>
      </c>
      <c r="D7130" s="15">
        <v>45200</v>
      </c>
      <c r="E7130" s="14">
        <v>541.74</v>
      </c>
    </row>
    <row r="7131" spans="1:5" x14ac:dyDescent="0.25">
      <c r="A7131">
        <v>7611173200</v>
      </c>
      <c r="B7131" t="s">
        <v>12</v>
      </c>
      <c r="C7131" t="s">
        <v>10016</v>
      </c>
      <c r="D7131" s="15">
        <v>45200</v>
      </c>
      <c r="E7131" s="14">
        <v>0</v>
      </c>
    </row>
    <row r="7132" spans="1:5" x14ac:dyDescent="0.25">
      <c r="A7132">
        <v>7611175000</v>
      </c>
      <c r="B7132" t="s">
        <v>12</v>
      </c>
      <c r="C7132" t="s">
        <v>10017</v>
      </c>
      <c r="D7132" s="15">
        <v>45200</v>
      </c>
      <c r="E7132" s="14">
        <v>1119.21</v>
      </c>
    </row>
    <row r="7133" spans="1:5" x14ac:dyDescent="0.25">
      <c r="A7133">
        <v>7611203200</v>
      </c>
      <c r="B7133" t="s">
        <v>12</v>
      </c>
      <c r="C7133" t="s">
        <v>10018</v>
      </c>
      <c r="D7133" s="15">
        <v>45200</v>
      </c>
      <c r="E7133" s="14">
        <v>1119.21</v>
      </c>
    </row>
    <row r="7134" spans="1:5" x14ac:dyDescent="0.25">
      <c r="A7134">
        <v>7611527100</v>
      </c>
      <c r="B7134" t="s">
        <v>12</v>
      </c>
      <c r="C7134" t="s">
        <v>10019</v>
      </c>
      <c r="D7134" s="15">
        <v>45200</v>
      </c>
      <c r="E7134" s="14">
        <v>5177.58</v>
      </c>
    </row>
    <row r="7135" spans="1:5" x14ac:dyDescent="0.25">
      <c r="A7135">
        <v>7611527200</v>
      </c>
      <c r="B7135" t="s">
        <v>12</v>
      </c>
      <c r="C7135" t="s">
        <v>10020</v>
      </c>
      <c r="D7135" s="15">
        <v>45200</v>
      </c>
      <c r="E7135" s="14">
        <v>0</v>
      </c>
    </row>
    <row r="7136" spans="1:5" x14ac:dyDescent="0.25">
      <c r="A7136">
        <v>7611527500</v>
      </c>
      <c r="B7136" t="s">
        <v>12</v>
      </c>
      <c r="C7136" t="s">
        <v>10021</v>
      </c>
      <c r="D7136" s="15">
        <v>45200</v>
      </c>
      <c r="E7136" s="14">
        <v>5177.58</v>
      </c>
    </row>
    <row r="7137" spans="1:5" x14ac:dyDescent="0.25">
      <c r="A7137">
        <v>7611527600</v>
      </c>
      <c r="B7137" t="s">
        <v>12</v>
      </c>
      <c r="C7137" t="s">
        <v>10022</v>
      </c>
      <c r="D7137" s="15">
        <v>45200</v>
      </c>
      <c r="E7137" s="14">
        <v>0</v>
      </c>
    </row>
    <row r="7138" spans="1:5" x14ac:dyDescent="0.25">
      <c r="A7138">
        <v>7611602000</v>
      </c>
      <c r="B7138" t="s">
        <v>12</v>
      </c>
      <c r="C7138" t="s">
        <v>10023</v>
      </c>
      <c r="D7138" s="15">
        <v>45200</v>
      </c>
      <c r="E7138" s="14">
        <v>541.74</v>
      </c>
    </row>
    <row r="7139" spans="1:5" x14ac:dyDescent="0.25">
      <c r="A7139">
        <v>7611700000</v>
      </c>
      <c r="B7139" t="s">
        <v>12</v>
      </c>
      <c r="C7139" t="s">
        <v>10024</v>
      </c>
      <c r="D7139" s="15">
        <v>45200</v>
      </c>
      <c r="E7139" s="14">
        <v>541.74</v>
      </c>
    </row>
    <row r="7140" spans="1:5" x14ac:dyDescent="0.25">
      <c r="A7140">
        <v>7611700300</v>
      </c>
      <c r="B7140" t="s">
        <v>12</v>
      </c>
      <c r="C7140" t="s">
        <v>10025</v>
      </c>
      <c r="D7140" s="15">
        <v>45200</v>
      </c>
      <c r="E7140" s="14">
        <v>0</v>
      </c>
    </row>
    <row r="7141" spans="1:5" x14ac:dyDescent="0.25">
      <c r="A7141">
        <v>7611725000</v>
      </c>
      <c r="B7141" t="s">
        <v>12</v>
      </c>
      <c r="C7141" t="s">
        <v>10026</v>
      </c>
      <c r="D7141" s="15">
        <v>45200</v>
      </c>
      <c r="E7141" s="14">
        <v>541.74</v>
      </c>
    </row>
    <row r="7142" spans="1:5" x14ac:dyDescent="0.25">
      <c r="A7142">
        <v>7612022000</v>
      </c>
      <c r="B7142" t="s">
        <v>12</v>
      </c>
      <c r="C7142" t="s">
        <v>10027</v>
      </c>
      <c r="D7142" s="15">
        <v>45200</v>
      </c>
      <c r="E7142" s="14">
        <v>4498.6499999999996</v>
      </c>
    </row>
    <row r="7143" spans="1:5" x14ac:dyDescent="0.25">
      <c r="A7143">
        <v>7612024000</v>
      </c>
      <c r="B7143" t="s">
        <v>12</v>
      </c>
      <c r="C7143" t="s">
        <v>10028</v>
      </c>
      <c r="D7143" s="15">
        <v>45200</v>
      </c>
      <c r="E7143" s="14">
        <v>7749.75</v>
      </c>
    </row>
    <row r="7144" spans="1:5" x14ac:dyDescent="0.25">
      <c r="A7144">
        <v>7612060500</v>
      </c>
      <c r="B7144" t="s">
        <v>12</v>
      </c>
      <c r="C7144" t="s">
        <v>10029</v>
      </c>
      <c r="D7144" s="15">
        <v>45200</v>
      </c>
      <c r="E7144" s="14">
        <v>815.67</v>
      </c>
    </row>
    <row r="7145" spans="1:5" x14ac:dyDescent="0.25">
      <c r="A7145">
        <v>7612801000</v>
      </c>
      <c r="B7145" t="s">
        <v>12</v>
      </c>
      <c r="C7145" t="s">
        <v>10030</v>
      </c>
      <c r="D7145" s="15">
        <v>45200</v>
      </c>
      <c r="E7145" s="14">
        <v>4303.5600000000004</v>
      </c>
    </row>
    <row r="7146" spans="1:5" x14ac:dyDescent="0.25">
      <c r="A7146">
        <v>7612812400</v>
      </c>
      <c r="B7146" t="s">
        <v>12</v>
      </c>
      <c r="C7146" t="s">
        <v>10031</v>
      </c>
      <c r="D7146" s="15">
        <v>45200</v>
      </c>
      <c r="E7146" s="14">
        <v>8929.98</v>
      </c>
    </row>
    <row r="7147" spans="1:5" x14ac:dyDescent="0.25">
      <c r="A7147">
        <v>7612958000</v>
      </c>
      <c r="B7147" t="s">
        <v>12</v>
      </c>
      <c r="C7147" t="s">
        <v>10032</v>
      </c>
      <c r="D7147" s="15">
        <v>45200</v>
      </c>
      <c r="E7147" s="14">
        <v>437.28</v>
      </c>
    </row>
    <row r="7148" spans="1:5" x14ac:dyDescent="0.25">
      <c r="A7148">
        <v>7612958150</v>
      </c>
      <c r="B7148" t="s">
        <v>12</v>
      </c>
      <c r="C7148" t="s">
        <v>10033</v>
      </c>
      <c r="D7148" s="15">
        <v>44927</v>
      </c>
      <c r="E7148" s="14">
        <v>874.56</v>
      </c>
    </row>
    <row r="7149" spans="1:5" x14ac:dyDescent="0.25">
      <c r="A7149">
        <v>7619392200</v>
      </c>
      <c r="B7149" t="s">
        <v>12</v>
      </c>
      <c r="C7149" t="s">
        <v>10034</v>
      </c>
      <c r="D7149" s="15">
        <v>44927</v>
      </c>
      <c r="E7149" s="14">
        <v>348.33</v>
      </c>
    </row>
    <row r="7150" spans="1:5" x14ac:dyDescent="0.25">
      <c r="A7150">
        <v>7619392300</v>
      </c>
      <c r="B7150" t="s">
        <v>12</v>
      </c>
      <c r="C7150" t="s">
        <v>10035</v>
      </c>
      <c r="D7150" s="15">
        <v>45200</v>
      </c>
      <c r="E7150" s="14">
        <v>436.29</v>
      </c>
    </row>
    <row r="7151" spans="1:5" x14ac:dyDescent="0.25">
      <c r="A7151">
        <v>7619397000</v>
      </c>
      <c r="B7151" t="s">
        <v>12</v>
      </c>
      <c r="C7151" t="s">
        <v>10036</v>
      </c>
      <c r="D7151" s="15">
        <v>45200</v>
      </c>
      <c r="E7151" s="14">
        <v>700.56</v>
      </c>
    </row>
    <row r="7152" spans="1:5" x14ac:dyDescent="0.25">
      <c r="A7152">
        <v>7619397100</v>
      </c>
      <c r="B7152" t="s">
        <v>12</v>
      </c>
      <c r="C7152" t="s">
        <v>10037</v>
      </c>
      <c r="D7152" s="15">
        <v>45200</v>
      </c>
      <c r="E7152" s="14">
        <v>320.64</v>
      </c>
    </row>
    <row r="7153" spans="1:5" x14ac:dyDescent="0.25">
      <c r="A7153">
        <v>7619759700</v>
      </c>
      <c r="B7153" t="s">
        <v>12</v>
      </c>
      <c r="C7153" t="s">
        <v>10038</v>
      </c>
      <c r="D7153" s="15">
        <v>45200</v>
      </c>
      <c r="E7153" s="14">
        <v>541.74</v>
      </c>
    </row>
    <row r="7154" spans="1:5" x14ac:dyDescent="0.25">
      <c r="A7154">
        <v>7619759800</v>
      </c>
      <c r="B7154" t="s">
        <v>12</v>
      </c>
      <c r="C7154" t="s">
        <v>10039</v>
      </c>
      <c r="D7154" s="15">
        <v>45200</v>
      </c>
      <c r="E7154" s="14">
        <v>0</v>
      </c>
    </row>
    <row r="7155" spans="1:5" x14ac:dyDescent="0.25">
      <c r="A7155">
        <v>7619760200</v>
      </c>
      <c r="B7155" t="s">
        <v>12</v>
      </c>
      <c r="C7155" t="s">
        <v>10040</v>
      </c>
      <c r="D7155" s="15">
        <v>45200</v>
      </c>
      <c r="E7155" s="14">
        <v>541.74</v>
      </c>
    </row>
    <row r="7156" spans="1:5" x14ac:dyDescent="0.25">
      <c r="A7156">
        <v>7619760500</v>
      </c>
      <c r="B7156" t="s">
        <v>12</v>
      </c>
      <c r="C7156" t="s">
        <v>10041</v>
      </c>
      <c r="D7156" s="15">
        <v>45200</v>
      </c>
      <c r="E7156" s="14">
        <v>541.74</v>
      </c>
    </row>
    <row r="7157" spans="1:5" x14ac:dyDescent="0.25">
      <c r="A7157">
        <v>7619760600</v>
      </c>
      <c r="B7157" t="s">
        <v>12</v>
      </c>
      <c r="C7157" t="s">
        <v>10042</v>
      </c>
      <c r="D7157" s="15">
        <v>45200</v>
      </c>
      <c r="E7157" s="14">
        <v>1119.21</v>
      </c>
    </row>
    <row r="7158" spans="1:5" x14ac:dyDescent="0.25">
      <c r="A7158">
        <v>7619945300</v>
      </c>
      <c r="B7158" t="s">
        <v>12</v>
      </c>
      <c r="C7158" t="s">
        <v>10043</v>
      </c>
      <c r="D7158" s="15">
        <v>45200</v>
      </c>
      <c r="E7158" s="14">
        <v>362.58</v>
      </c>
    </row>
    <row r="7159" spans="1:5" x14ac:dyDescent="0.25">
      <c r="A7159">
        <v>7619945400</v>
      </c>
      <c r="B7159" t="s">
        <v>12</v>
      </c>
      <c r="C7159" t="s">
        <v>10044</v>
      </c>
      <c r="D7159" s="15">
        <v>45200</v>
      </c>
      <c r="E7159" s="14">
        <v>105</v>
      </c>
    </row>
    <row r="7160" spans="1:5" x14ac:dyDescent="0.25">
      <c r="A7160">
        <v>7619945700</v>
      </c>
      <c r="B7160" t="s">
        <v>12</v>
      </c>
      <c r="C7160" t="s">
        <v>10045</v>
      </c>
      <c r="D7160" s="15">
        <v>45200</v>
      </c>
      <c r="E7160" s="14">
        <v>0</v>
      </c>
    </row>
    <row r="7161" spans="1:5" x14ac:dyDescent="0.25">
      <c r="A7161">
        <v>7626037904</v>
      </c>
      <c r="B7161" t="s">
        <v>12</v>
      </c>
      <c r="C7161" t="s">
        <v>10046</v>
      </c>
      <c r="D7161" s="15">
        <v>44971</v>
      </c>
      <c r="E7161" s="14">
        <v>0</v>
      </c>
    </row>
    <row r="7162" spans="1:5" x14ac:dyDescent="0.25">
      <c r="A7162">
        <v>8019093500</v>
      </c>
      <c r="B7162" t="s">
        <v>12</v>
      </c>
      <c r="C7162" t="s">
        <v>10047</v>
      </c>
      <c r="D7162" s="15">
        <v>44927</v>
      </c>
      <c r="E7162" s="14">
        <v>1891.56</v>
      </c>
    </row>
    <row r="7163" spans="1:5" x14ac:dyDescent="0.25">
      <c r="A7163">
        <v>8029094500</v>
      </c>
      <c r="B7163" t="s">
        <v>12</v>
      </c>
      <c r="C7163" t="s">
        <v>10048</v>
      </c>
      <c r="D7163" s="15">
        <v>44927</v>
      </c>
      <c r="E7163" s="14">
        <v>1144.83</v>
      </c>
    </row>
    <row r="7164" spans="1:5" x14ac:dyDescent="0.25">
      <c r="A7164">
        <v>9119084600</v>
      </c>
      <c r="B7164" t="s">
        <v>12</v>
      </c>
      <c r="C7164" t="s">
        <v>10049</v>
      </c>
      <c r="D7164" s="15">
        <v>44927</v>
      </c>
      <c r="E7164" s="14">
        <v>437.1</v>
      </c>
    </row>
    <row r="7165" spans="1:5" x14ac:dyDescent="0.25">
      <c r="A7165">
        <v>9119084700</v>
      </c>
      <c r="B7165" t="s">
        <v>12</v>
      </c>
      <c r="C7165" t="s">
        <v>10050</v>
      </c>
      <c r="D7165" s="15">
        <v>44927</v>
      </c>
      <c r="E7165" s="14">
        <v>437.1</v>
      </c>
    </row>
    <row r="7166" spans="1:5" x14ac:dyDescent="0.25">
      <c r="A7166">
        <v>9119088700</v>
      </c>
      <c r="B7166" t="s">
        <v>12</v>
      </c>
      <c r="C7166" t="s">
        <v>10051</v>
      </c>
      <c r="D7166" s="15">
        <v>44845</v>
      </c>
      <c r="E7166" s="14">
        <v>263</v>
      </c>
    </row>
    <row r="7167" spans="1:5" x14ac:dyDescent="0.25">
      <c r="A7167">
        <v>9119088900</v>
      </c>
      <c r="B7167" t="s">
        <v>12</v>
      </c>
      <c r="C7167" t="s">
        <v>10052</v>
      </c>
      <c r="D7167" s="15">
        <v>44845</v>
      </c>
      <c r="E7167" s="14">
        <v>100</v>
      </c>
    </row>
    <row r="7168" spans="1:5" x14ac:dyDescent="0.25">
      <c r="A7168">
        <v>9119611500</v>
      </c>
      <c r="B7168" t="s">
        <v>12</v>
      </c>
      <c r="C7168" t="s">
        <v>10053</v>
      </c>
      <c r="D7168" s="15">
        <v>44927</v>
      </c>
      <c r="E7168" s="14">
        <v>301.08</v>
      </c>
    </row>
    <row r="7169" spans="1:5" x14ac:dyDescent="0.25">
      <c r="A7169">
        <v>9119611501</v>
      </c>
      <c r="B7169" t="s">
        <v>12</v>
      </c>
      <c r="C7169" t="s">
        <v>10054</v>
      </c>
      <c r="D7169" s="15">
        <v>44927</v>
      </c>
      <c r="E7169" s="14">
        <v>301.08</v>
      </c>
    </row>
    <row r="7170" spans="1:5" x14ac:dyDescent="0.25">
      <c r="A7170">
        <v>9140000000</v>
      </c>
      <c r="B7170" t="s">
        <v>12</v>
      </c>
      <c r="C7170" t="s">
        <v>10055</v>
      </c>
      <c r="D7170" s="15">
        <v>45047</v>
      </c>
      <c r="E7170" s="14">
        <v>25.56</v>
      </c>
    </row>
    <row r="7171" spans="1:5" x14ac:dyDescent="0.25">
      <c r="A7171">
        <v>9150000001</v>
      </c>
      <c r="B7171" t="s">
        <v>12</v>
      </c>
      <c r="C7171" t="s">
        <v>10056</v>
      </c>
      <c r="D7171" s="15">
        <v>45047</v>
      </c>
      <c r="E7171" s="14">
        <v>30.88</v>
      </c>
    </row>
    <row r="7172" spans="1:5" x14ac:dyDescent="0.25">
      <c r="A7172">
        <v>9150000002</v>
      </c>
      <c r="B7172" t="s">
        <v>12</v>
      </c>
      <c r="C7172" t="s">
        <v>10057</v>
      </c>
      <c r="D7172" s="15">
        <v>45047</v>
      </c>
      <c r="E7172" s="14">
        <v>23.16</v>
      </c>
    </row>
    <row r="7173" spans="1:5" x14ac:dyDescent="0.25">
      <c r="A7173">
        <v>9229586000</v>
      </c>
      <c r="B7173" t="s">
        <v>12</v>
      </c>
      <c r="C7173" t="s">
        <v>10058</v>
      </c>
      <c r="D7173" s="15">
        <v>45292</v>
      </c>
      <c r="E7173" s="14">
        <v>220.02</v>
      </c>
    </row>
    <row r="7174" spans="1:5" x14ac:dyDescent="0.25">
      <c r="A7174">
        <v>9229586100</v>
      </c>
      <c r="B7174" t="s">
        <v>12</v>
      </c>
      <c r="C7174" t="s">
        <v>10059</v>
      </c>
      <c r="D7174" s="15">
        <v>44927</v>
      </c>
      <c r="E7174" s="14">
        <v>348.33</v>
      </c>
    </row>
    <row r="7175" spans="1:5" x14ac:dyDescent="0.25">
      <c r="A7175">
        <v>9229586300</v>
      </c>
      <c r="B7175" t="s">
        <v>12</v>
      </c>
      <c r="C7175" t="s">
        <v>10060</v>
      </c>
      <c r="D7175" s="15">
        <v>44927</v>
      </c>
      <c r="E7175" s="14">
        <v>436.29</v>
      </c>
    </row>
    <row r="7176" spans="1:5" x14ac:dyDescent="0.25">
      <c r="A7176">
        <v>9229586400</v>
      </c>
      <c r="B7176" t="s">
        <v>12</v>
      </c>
      <c r="C7176" t="s">
        <v>10061</v>
      </c>
      <c r="D7176" s="15">
        <v>44927</v>
      </c>
      <c r="E7176" s="14">
        <v>450.57</v>
      </c>
    </row>
    <row r="7177" spans="1:5" x14ac:dyDescent="0.25">
      <c r="A7177">
        <v>9229586500</v>
      </c>
      <c r="B7177" t="s">
        <v>12</v>
      </c>
      <c r="C7177" t="s">
        <v>10062</v>
      </c>
      <c r="D7177" s="15">
        <v>44927</v>
      </c>
      <c r="E7177" s="14">
        <v>238.77</v>
      </c>
    </row>
    <row r="7178" spans="1:5" x14ac:dyDescent="0.25">
      <c r="A7178">
        <v>9229586600</v>
      </c>
      <c r="B7178" t="s">
        <v>12</v>
      </c>
      <c r="C7178" t="s">
        <v>10063</v>
      </c>
      <c r="D7178" s="15">
        <v>44927</v>
      </c>
      <c r="E7178" s="14">
        <v>211.8</v>
      </c>
    </row>
    <row r="7179" spans="1:5" x14ac:dyDescent="0.25">
      <c r="A7179">
        <v>9229586700</v>
      </c>
      <c r="B7179" t="s">
        <v>12</v>
      </c>
      <c r="C7179" t="s">
        <v>10064</v>
      </c>
      <c r="D7179" s="15">
        <v>44927</v>
      </c>
      <c r="E7179" s="14">
        <v>230.58</v>
      </c>
    </row>
    <row r="7180" spans="1:5" x14ac:dyDescent="0.25">
      <c r="A7180">
        <v>9229586800</v>
      </c>
      <c r="B7180" t="s">
        <v>12</v>
      </c>
      <c r="C7180" t="s">
        <v>10065</v>
      </c>
      <c r="D7180" s="15">
        <v>44927</v>
      </c>
      <c r="E7180" s="14">
        <v>271.62</v>
      </c>
    </row>
    <row r="7181" spans="1:5" x14ac:dyDescent="0.25">
      <c r="A7181">
        <v>9229586900</v>
      </c>
      <c r="B7181" t="s">
        <v>12</v>
      </c>
      <c r="C7181" t="s">
        <v>10066</v>
      </c>
      <c r="D7181" s="15">
        <v>44927</v>
      </c>
      <c r="E7181" s="14">
        <v>265.74</v>
      </c>
    </row>
    <row r="7182" spans="1:5" x14ac:dyDescent="0.25">
      <c r="A7182">
        <v>9229587000</v>
      </c>
      <c r="B7182" t="s">
        <v>12</v>
      </c>
      <c r="C7182" t="s">
        <v>10067</v>
      </c>
      <c r="D7182" s="15">
        <v>44927</v>
      </c>
      <c r="E7182" s="14">
        <v>223.53</v>
      </c>
    </row>
    <row r="7183" spans="1:5" x14ac:dyDescent="0.25">
      <c r="A7183">
        <v>9229588500</v>
      </c>
      <c r="B7183" t="s">
        <v>12</v>
      </c>
      <c r="C7183" t="s">
        <v>10068</v>
      </c>
      <c r="D7183" s="15">
        <v>44927</v>
      </c>
      <c r="E7183" s="14">
        <v>153.66</v>
      </c>
    </row>
    <row r="7184" spans="1:5" x14ac:dyDescent="0.25">
      <c r="A7184">
        <v>9229588600</v>
      </c>
      <c r="B7184" t="s">
        <v>12</v>
      </c>
      <c r="C7184" t="s">
        <v>10069</v>
      </c>
      <c r="D7184" s="15">
        <v>44927</v>
      </c>
      <c r="E7184" s="14">
        <v>0</v>
      </c>
    </row>
    <row r="7185" spans="1:5" x14ac:dyDescent="0.25">
      <c r="A7185">
        <v>9229588700</v>
      </c>
      <c r="B7185" t="s">
        <v>12</v>
      </c>
      <c r="C7185" t="s">
        <v>10070</v>
      </c>
      <c r="D7185" s="15">
        <v>44927</v>
      </c>
      <c r="E7185" s="14">
        <v>0</v>
      </c>
    </row>
    <row r="7186" spans="1:5" x14ac:dyDescent="0.25">
      <c r="A7186">
        <v>9229590700</v>
      </c>
      <c r="B7186" t="s">
        <v>12</v>
      </c>
      <c r="C7186" t="s">
        <v>10071</v>
      </c>
      <c r="D7186" s="15">
        <v>44927</v>
      </c>
      <c r="E7186" s="14">
        <v>134.4</v>
      </c>
    </row>
    <row r="7187" spans="1:5" x14ac:dyDescent="0.25">
      <c r="A7187">
        <v>9229590800</v>
      </c>
      <c r="B7187" t="s">
        <v>12</v>
      </c>
      <c r="C7187" t="s">
        <v>10072</v>
      </c>
      <c r="D7187" s="15">
        <v>44927</v>
      </c>
      <c r="E7187" s="14">
        <v>164.88</v>
      </c>
    </row>
    <row r="7188" spans="1:5" x14ac:dyDescent="0.25">
      <c r="A7188">
        <v>9229590900</v>
      </c>
      <c r="B7188" t="s">
        <v>12</v>
      </c>
      <c r="C7188" t="s">
        <v>10073</v>
      </c>
      <c r="D7188" s="15">
        <v>44927</v>
      </c>
      <c r="E7188" s="14">
        <v>198.9</v>
      </c>
    </row>
    <row r="7189" spans="1:5" x14ac:dyDescent="0.25">
      <c r="A7189">
        <v>9229591000</v>
      </c>
      <c r="B7189" t="s">
        <v>12</v>
      </c>
      <c r="C7189" t="s">
        <v>10074</v>
      </c>
      <c r="D7189" s="15">
        <v>44927</v>
      </c>
      <c r="E7189" s="14">
        <v>252.84</v>
      </c>
    </row>
    <row r="7190" spans="1:5" x14ac:dyDescent="0.25">
      <c r="A7190">
        <v>9229591100</v>
      </c>
      <c r="B7190" t="s">
        <v>12</v>
      </c>
      <c r="C7190" t="s">
        <v>10075</v>
      </c>
      <c r="D7190" s="15">
        <v>44927</v>
      </c>
      <c r="E7190" s="14">
        <v>289.2</v>
      </c>
    </row>
    <row r="7191" spans="1:5" x14ac:dyDescent="0.25">
      <c r="A7191">
        <v>9229591200</v>
      </c>
      <c r="B7191" t="s">
        <v>12</v>
      </c>
      <c r="C7191" t="s">
        <v>10076</v>
      </c>
      <c r="D7191" s="15">
        <v>44927</v>
      </c>
      <c r="E7191" s="14">
        <v>326.25</v>
      </c>
    </row>
    <row r="7192" spans="1:5" x14ac:dyDescent="0.25">
      <c r="A7192">
        <v>9229591300</v>
      </c>
      <c r="B7192" t="s">
        <v>12</v>
      </c>
      <c r="C7192" t="s">
        <v>10077</v>
      </c>
      <c r="D7192" s="15">
        <v>44927</v>
      </c>
      <c r="E7192" s="14">
        <v>361.44</v>
      </c>
    </row>
    <row r="7193" spans="1:5" x14ac:dyDescent="0.25">
      <c r="A7193">
        <v>9319779901</v>
      </c>
      <c r="B7193" t="s">
        <v>12</v>
      </c>
      <c r="C7193" t="s">
        <v>10078</v>
      </c>
      <c r="D7193" s="15">
        <v>44845</v>
      </c>
      <c r="E7193" s="14">
        <v>679</v>
      </c>
    </row>
    <row r="7194" spans="1:5" x14ac:dyDescent="0.25">
      <c r="A7194">
        <v>9329779900</v>
      </c>
      <c r="B7194" t="s">
        <v>12</v>
      </c>
      <c r="C7194" t="s">
        <v>10079</v>
      </c>
      <c r="D7194" s="15">
        <v>44927</v>
      </c>
      <c r="E7194" s="14">
        <v>2250</v>
      </c>
    </row>
    <row r="7195" spans="1:5" x14ac:dyDescent="0.25">
      <c r="A7195">
        <v>9329779905</v>
      </c>
      <c r="B7195" t="s">
        <v>12</v>
      </c>
      <c r="C7195" t="s">
        <v>10080</v>
      </c>
      <c r="D7195" s="15">
        <v>44927</v>
      </c>
      <c r="E7195" s="14">
        <v>1750</v>
      </c>
    </row>
    <row r="7196" spans="1:5" x14ac:dyDescent="0.25">
      <c r="A7196">
        <v>9400000000</v>
      </c>
      <c r="B7196" t="s">
        <v>12</v>
      </c>
      <c r="C7196" t="s">
        <v>10081</v>
      </c>
      <c r="D7196" s="15">
        <v>44845</v>
      </c>
      <c r="E7196" s="14">
        <v>0</v>
      </c>
    </row>
    <row r="7197" spans="1:5" x14ac:dyDescent="0.25">
      <c r="A7197">
        <v>9409079100</v>
      </c>
      <c r="B7197" t="s">
        <v>12</v>
      </c>
      <c r="C7197" t="s">
        <v>10082</v>
      </c>
      <c r="D7197" s="15">
        <v>44845</v>
      </c>
      <c r="E7197" s="14">
        <v>437.1</v>
      </c>
    </row>
    <row r="7198" spans="1:5" x14ac:dyDescent="0.25">
      <c r="A7198">
        <v>9409083200</v>
      </c>
      <c r="B7198" t="s">
        <v>12</v>
      </c>
      <c r="C7198" t="s">
        <v>10083</v>
      </c>
      <c r="D7198" s="15">
        <v>44927</v>
      </c>
      <c r="E7198" s="14">
        <v>437.1</v>
      </c>
    </row>
    <row r="7199" spans="1:5" x14ac:dyDescent="0.25">
      <c r="A7199">
        <v>9409083400</v>
      </c>
      <c r="B7199" t="s">
        <v>12</v>
      </c>
      <c r="C7199" t="s">
        <v>10084</v>
      </c>
      <c r="D7199" s="15">
        <v>44927</v>
      </c>
      <c r="E7199" s="14">
        <v>437.1</v>
      </c>
    </row>
    <row r="7200" spans="1:5" x14ac:dyDescent="0.25">
      <c r="A7200">
        <v>9409083700</v>
      </c>
      <c r="B7200" t="s">
        <v>12</v>
      </c>
      <c r="C7200" t="s">
        <v>10085</v>
      </c>
      <c r="D7200" s="15">
        <v>44927</v>
      </c>
      <c r="E7200" s="14">
        <v>437.1</v>
      </c>
    </row>
    <row r="7201" spans="1:5" x14ac:dyDescent="0.25">
      <c r="A7201">
        <v>9409085300</v>
      </c>
      <c r="B7201" t="s">
        <v>12</v>
      </c>
      <c r="C7201" t="s">
        <v>10086</v>
      </c>
      <c r="D7201" s="15">
        <v>44927</v>
      </c>
      <c r="E7201" s="14">
        <v>227.55</v>
      </c>
    </row>
    <row r="7202" spans="1:5" x14ac:dyDescent="0.25">
      <c r="A7202">
        <v>9470000001</v>
      </c>
      <c r="B7202" t="s">
        <v>12</v>
      </c>
      <c r="C7202" t="s">
        <v>10087</v>
      </c>
      <c r="D7202" s="15">
        <v>44845</v>
      </c>
      <c r="E7202" s="14">
        <v>337.5</v>
      </c>
    </row>
    <row r="7203" spans="1:5" x14ac:dyDescent="0.25">
      <c r="A7203">
        <v>9470000002</v>
      </c>
      <c r="B7203" t="s">
        <v>12</v>
      </c>
      <c r="C7203" t="s">
        <v>10088</v>
      </c>
      <c r="D7203" s="15">
        <v>44845</v>
      </c>
      <c r="E7203" s="14">
        <v>137.5</v>
      </c>
    </row>
    <row r="7204" spans="1:5" x14ac:dyDescent="0.25">
      <c r="A7204">
        <v>9470000003</v>
      </c>
      <c r="B7204" t="s">
        <v>12</v>
      </c>
      <c r="C7204" t="s">
        <v>10089</v>
      </c>
      <c r="D7204" s="15">
        <v>44845</v>
      </c>
      <c r="E7204" s="14">
        <v>135</v>
      </c>
    </row>
    <row r="7205" spans="1:5" x14ac:dyDescent="0.25">
      <c r="A7205">
        <v>9470000004</v>
      </c>
      <c r="B7205" t="s">
        <v>12</v>
      </c>
      <c r="C7205" t="s">
        <v>10090</v>
      </c>
      <c r="D7205" s="15">
        <v>44845</v>
      </c>
      <c r="E7205" s="14">
        <v>62.5</v>
      </c>
    </row>
    <row r="7206" spans="1:5" x14ac:dyDescent="0.25">
      <c r="A7206">
        <v>9474035100</v>
      </c>
      <c r="B7206" t="s">
        <v>12</v>
      </c>
      <c r="C7206" t="s">
        <v>10091</v>
      </c>
      <c r="D7206" s="15">
        <v>44845</v>
      </c>
      <c r="E7206" s="14">
        <v>0</v>
      </c>
    </row>
    <row r="7207" spans="1:5" x14ac:dyDescent="0.25">
      <c r="A7207" t="s">
        <v>10092</v>
      </c>
      <c r="B7207" t="s">
        <v>12</v>
      </c>
      <c r="C7207" t="s">
        <v>7955</v>
      </c>
      <c r="D7207" s="15">
        <v>44927</v>
      </c>
      <c r="E7207" s="14">
        <v>1</v>
      </c>
    </row>
    <row r="7208" spans="1:5" x14ac:dyDescent="0.25">
      <c r="A7208" t="s">
        <v>10093</v>
      </c>
      <c r="B7208" t="s">
        <v>12</v>
      </c>
      <c r="C7208" t="s">
        <v>4510</v>
      </c>
      <c r="D7208" s="15">
        <v>44985</v>
      </c>
      <c r="E7208" s="14">
        <v>116</v>
      </c>
    </row>
    <row r="7209" spans="1:5" x14ac:dyDescent="0.25">
      <c r="A7209" t="s">
        <v>10094</v>
      </c>
      <c r="B7209" t="s">
        <v>12</v>
      </c>
      <c r="C7209" t="s">
        <v>10095</v>
      </c>
      <c r="D7209" s="15">
        <v>44985</v>
      </c>
      <c r="E7209" s="14">
        <v>110</v>
      </c>
    </row>
  </sheetData>
  <autoFilter ref="A1:G720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workbookViewId="0"/>
  </sheetViews>
  <sheetFormatPr defaultRowHeight="15" x14ac:dyDescent="0.25"/>
  <cols>
    <col min="1" max="1" width="63.7109375" customWidth="1"/>
    <col min="2" max="2" width="16.42578125" customWidth="1"/>
  </cols>
  <sheetData>
    <row r="1" spans="1:2" x14ac:dyDescent="0.25">
      <c r="A1" s="2" t="s">
        <v>3</v>
      </c>
    </row>
    <row r="2" spans="1:2" ht="15.75" thickBot="1" x14ac:dyDescent="0.3"/>
    <row r="3" spans="1:2" x14ac:dyDescent="0.25">
      <c r="A3" s="3" t="s">
        <v>0</v>
      </c>
      <c r="B3" s="4"/>
    </row>
    <row r="4" spans="1:2" x14ac:dyDescent="0.25">
      <c r="A4" s="5" t="s">
        <v>4</v>
      </c>
      <c r="B4" s="6">
        <v>297504148</v>
      </c>
    </row>
    <row r="5" spans="1:2" x14ac:dyDescent="0.25">
      <c r="A5" s="5" t="s">
        <v>5</v>
      </c>
      <c r="B5" s="7">
        <v>288646329.35000002</v>
      </c>
    </row>
    <row r="6" spans="1:2" x14ac:dyDescent="0.25">
      <c r="A6" s="5"/>
      <c r="B6" s="8"/>
    </row>
    <row r="7" spans="1:2" x14ac:dyDescent="0.25">
      <c r="A7" s="5" t="s">
        <v>1</v>
      </c>
      <c r="B7" s="7">
        <v>8857818.6499999762</v>
      </c>
    </row>
    <row r="8" spans="1:2" ht="15.75" thickBot="1" x14ac:dyDescent="0.3">
      <c r="A8" s="9" t="s">
        <v>2</v>
      </c>
      <c r="B8" s="10">
        <v>3.0687446017230897E-2</v>
      </c>
    </row>
    <row r="11" spans="1:2" x14ac:dyDescent="0.25">
      <c r="A11" s="1"/>
      <c r="B11" s="11"/>
    </row>
    <row r="12" spans="1:2" x14ac:dyDescent="0.25">
      <c r="A12" s="1"/>
      <c r="B12" s="1"/>
    </row>
    <row r="13" spans="1:2" x14ac:dyDescent="0.25">
      <c r="A13" s="1"/>
      <c r="B13" s="11"/>
    </row>
    <row r="14" spans="1:2" x14ac:dyDescent="0.25">
      <c r="A14" s="1"/>
      <c r="B14" s="12"/>
    </row>
    <row r="15" spans="1:2" x14ac:dyDescent="0.25">
      <c r="A15" s="1"/>
      <c r="B15" s="1"/>
    </row>
    <row r="16" spans="1:2" x14ac:dyDescent="0.25">
      <c r="A16" s="1"/>
      <c r="B1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106190137_Common 25</vt:lpstr>
      <vt:lpstr>106190137_CDM</vt:lpstr>
      <vt:lpstr>106190137_PCT_CHG</vt:lpstr>
      <vt:lpstr>'106190137_Common 25'!Print_Area</vt:lpstr>
      <vt:lpstr>'106190137_Common 25'!Print_Titles</vt:lpstr>
    </vt:vector>
  </TitlesOfParts>
  <Company>Casa Colina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Stephany S. Fernandez</dc:creator>
  <cp:lastModifiedBy>Kyle Degraaf</cp:lastModifiedBy>
  <dcterms:created xsi:type="dcterms:W3CDTF">2024-06-13T18:19:42Z</dcterms:created>
  <dcterms:modified xsi:type="dcterms:W3CDTF">2024-06-28T22:21:59Z</dcterms:modified>
</cp:coreProperties>
</file>